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"/>
    </mc:Choice>
  </mc:AlternateContent>
  <bookViews>
    <workbookView xWindow="0" yWindow="0" windowWidth="20490" windowHeight="7755"/>
  </bookViews>
  <sheets>
    <sheet name="Hoja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  <c r="D3" i="1" s="1"/>
  <c r="D246" i="1" l="1"/>
  <c r="D106" i="1"/>
  <c r="D242" i="1"/>
  <c r="D98" i="1"/>
  <c r="D310" i="1"/>
  <c r="D182" i="1"/>
  <c r="D14" i="1"/>
  <c r="D306" i="1"/>
  <c r="D178" i="1"/>
  <c r="D278" i="1"/>
  <c r="D214" i="1"/>
  <c r="D146" i="1"/>
  <c r="D62" i="1"/>
  <c r="D274" i="1"/>
  <c r="D210" i="1"/>
  <c r="D142" i="1"/>
  <c r="D58" i="1"/>
  <c r="D326" i="1"/>
  <c r="D294" i="1"/>
  <c r="D262" i="1"/>
  <c r="D230" i="1"/>
  <c r="D198" i="1"/>
  <c r="D166" i="1"/>
  <c r="D126" i="1"/>
  <c r="D82" i="1"/>
  <c r="D42" i="1"/>
  <c r="D322" i="1"/>
  <c r="D290" i="1"/>
  <c r="D258" i="1"/>
  <c r="D226" i="1"/>
  <c r="D194" i="1"/>
  <c r="D162" i="1"/>
  <c r="D122" i="1"/>
  <c r="D78" i="1"/>
  <c r="D34" i="1"/>
  <c r="D318" i="1"/>
  <c r="D302" i="1"/>
  <c r="D286" i="1"/>
  <c r="D270" i="1"/>
  <c r="D254" i="1"/>
  <c r="D238" i="1"/>
  <c r="D222" i="1"/>
  <c r="D206" i="1"/>
  <c r="D190" i="1"/>
  <c r="D174" i="1"/>
  <c r="D158" i="1"/>
  <c r="D138" i="1"/>
  <c r="D114" i="1"/>
  <c r="D94" i="1"/>
  <c r="D74" i="1"/>
  <c r="D50" i="1"/>
  <c r="D30" i="1"/>
  <c r="D330" i="1"/>
  <c r="D314" i="1"/>
  <c r="D298" i="1"/>
  <c r="D282" i="1"/>
  <c r="D266" i="1"/>
  <c r="D250" i="1"/>
  <c r="D234" i="1"/>
  <c r="D218" i="1"/>
  <c r="D202" i="1"/>
  <c r="D186" i="1"/>
  <c r="D170" i="1"/>
  <c r="D154" i="1"/>
  <c r="D130" i="1"/>
  <c r="D110" i="1"/>
  <c r="D90" i="1"/>
  <c r="D66" i="1"/>
  <c r="D46" i="1"/>
  <c r="D26" i="1"/>
  <c r="D150" i="1"/>
  <c r="D134" i="1"/>
  <c r="D118" i="1"/>
  <c r="D102" i="1"/>
  <c r="D86" i="1"/>
  <c r="D70" i="1"/>
  <c r="D54" i="1"/>
  <c r="D38" i="1"/>
  <c r="D22" i="1"/>
  <c r="D18" i="1"/>
  <c r="D329" i="1"/>
  <c r="D325" i="1"/>
  <c r="D321" i="1"/>
  <c r="D317" i="1"/>
  <c r="D313" i="1"/>
  <c r="D309" i="1"/>
  <c r="D305" i="1"/>
  <c r="D301" i="1"/>
  <c r="D297" i="1"/>
  <c r="D293" i="1"/>
  <c r="D289" i="1"/>
  <c r="D285" i="1"/>
  <c r="D281" i="1"/>
  <c r="D277" i="1"/>
  <c r="D273" i="1"/>
  <c r="D269" i="1"/>
  <c r="D265" i="1"/>
  <c r="D261" i="1"/>
  <c r="D257" i="1"/>
  <c r="D253" i="1"/>
  <c r="D249" i="1"/>
  <c r="D245" i="1"/>
  <c r="D241" i="1"/>
  <c r="D237" i="1"/>
  <c r="D233" i="1"/>
  <c r="D229" i="1"/>
  <c r="D225" i="1"/>
  <c r="D221" i="1"/>
  <c r="D217" i="1"/>
  <c r="D213" i="1"/>
  <c r="D209" i="1"/>
  <c r="D205" i="1"/>
  <c r="D201" i="1"/>
  <c r="D197" i="1"/>
  <c r="D193" i="1"/>
  <c r="D189" i="1"/>
  <c r="D185" i="1"/>
  <c r="D181" i="1"/>
  <c r="D177" i="1"/>
  <c r="D173" i="1"/>
  <c r="D169" i="1"/>
  <c r="D165" i="1"/>
  <c r="D161" i="1"/>
  <c r="D157" i="1"/>
  <c r="D153" i="1"/>
  <c r="D149" i="1"/>
  <c r="D145" i="1"/>
  <c r="D141" i="1"/>
  <c r="D137" i="1"/>
  <c r="D133" i="1"/>
  <c r="D129" i="1"/>
  <c r="D125" i="1"/>
  <c r="D121" i="1"/>
  <c r="D117" i="1"/>
  <c r="D113" i="1"/>
  <c r="D109" i="1"/>
  <c r="D105" i="1"/>
  <c r="D101" i="1"/>
  <c r="D97" i="1"/>
  <c r="D93" i="1"/>
  <c r="D89" i="1"/>
  <c r="D85" i="1"/>
  <c r="D81" i="1"/>
  <c r="D77" i="1"/>
  <c r="D73" i="1"/>
  <c r="D69" i="1"/>
  <c r="D65" i="1"/>
  <c r="D61" i="1"/>
  <c r="D57" i="1"/>
  <c r="D53" i="1"/>
  <c r="D49" i="1"/>
  <c r="D45" i="1"/>
  <c r="D41" i="1"/>
  <c r="D37" i="1"/>
  <c r="D33" i="1"/>
  <c r="D29" i="1"/>
  <c r="D25" i="1"/>
  <c r="D21" i="1"/>
  <c r="D17" i="1"/>
  <c r="D13" i="1"/>
  <c r="D9" i="1"/>
  <c r="D5" i="1"/>
  <c r="D332" i="1"/>
  <c r="D328" i="1"/>
  <c r="D324" i="1"/>
  <c r="D320" i="1"/>
  <c r="D316" i="1"/>
  <c r="D312" i="1"/>
  <c r="D308" i="1"/>
  <c r="D304" i="1"/>
  <c r="D300" i="1"/>
  <c r="D296" i="1"/>
  <c r="D292" i="1"/>
  <c r="D288" i="1"/>
  <c r="D284" i="1"/>
  <c r="D280" i="1"/>
  <c r="D276" i="1"/>
  <c r="D272" i="1"/>
  <c r="D268" i="1"/>
  <c r="D264" i="1"/>
  <c r="D260" i="1"/>
  <c r="D256" i="1"/>
  <c r="D252" i="1"/>
  <c r="D248" i="1"/>
  <c r="D244" i="1"/>
  <c r="D240" i="1"/>
  <c r="D236" i="1"/>
  <c r="D232" i="1"/>
  <c r="D228" i="1"/>
  <c r="D224" i="1"/>
  <c r="D220" i="1"/>
  <c r="D216" i="1"/>
  <c r="D212" i="1"/>
  <c r="D208" i="1"/>
  <c r="D204" i="1"/>
  <c r="D200" i="1"/>
  <c r="D196" i="1"/>
  <c r="D192" i="1"/>
  <c r="D188" i="1"/>
  <c r="D184" i="1"/>
  <c r="D180" i="1"/>
  <c r="D176" i="1"/>
  <c r="D172" i="1"/>
  <c r="D168" i="1"/>
  <c r="D164" i="1"/>
  <c r="D160" i="1"/>
  <c r="D156" i="1"/>
  <c r="D152" i="1"/>
  <c r="D148" i="1"/>
  <c r="D144" i="1"/>
  <c r="D140" i="1"/>
  <c r="D136" i="1"/>
  <c r="D132" i="1"/>
  <c r="D128" i="1"/>
  <c r="D124" i="1"/>
  <c r="D120" i="1"/>
  <c r="D116" i="1"/>
  <c r="D112" i="1"/>
  <c r="D108" i="1"/>
  <c r="D104" i="1"/>
  <c r="D100" i="1"/>
  <c r="D96" i="1"/>
  <c r="D92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D36" i="1"/>
  <c r="D32" i="1"/>
  <c r="D28" i="1"/>
  <c r="D24" i="1"/>
  <c r="D20" i="1"/>
  <c r="D16" i="1"/>
  <c r="D12" i="1"/>
  <c r="D8" i="1"/>
  <c r="D4" i="1"/>
  <c r="D10" i="1"/>
  <c r="D6" i="1"/>
  <c r="D331" i="1"/>
  <c r="D327" i="1"/>
  <c r="D323" i="1"/>
  <c r="D319" i="1"/>
  <c r="D315" i="1"/>
  <c r="D311" i="1"/>
  <c r="D307" i="1"/>
  <c r="D303" i="1"/>
  <c r="D299" i="1"/>
  <c r="D295" i="1"/>
  <c r="D291" i="1"/>
  <c r="D287" i="1"/>
  <c r="D283" i="1"/>
  <c r="D279" i="1"/>
  <c r="D275" i="1"/>
  <c r="D271" i="1"/>
  <c r="D267" i="1"/>
  <c r="D263" i="1"/>
  <c r="D259" i="1"/>
  <c r="D255" i="1"/>
  <c r="D251" i="1"/>
  <c r="D247" i="1"/>
  <c r="D243" i="1"/>
  <c r="D239" i="1"/>
  <c r="D235" i="1"/>
  <c r="D231" i="1"/>
  <c r="D227" i="1"/>
  <c r="D223" i="1"/>
  <c r="D219" i="1"/>
  <c r="D215" i="1"/>
  <c r="D211" i="1"/>
  <c r="D207" i="1"/>
  <c r="D203" i="1"/>
  <c r="D199" i="1"/>
  <c r="D195" i="1"/>
  <c r="D191" i="1"/>
  <c r="D187" i="1"/>
  <c r="D183" i="1"/>
  <c r="D179" i="1"/>
  <c r="D175" i="1"/>
  <c r="D171" i="1"/>
  <c r="D167" i="1"/>
  <c r="D163" i="1"/>
  <c r="D159" i="1"/>
  <c r="D155" i="1"/>
  <c r="D151" i="1"/>
  <c r="D147" i="1"/>
  <c r="D143" i="1"/>
  <c r="D139" i="1"/>
  <c r="D135" i="1"/>
  <c r="D131" i="1"/>
  <c r="D127" i="1"/>
  <c r="D123" i="1"/>
  <c r="D119" i="1"/>
  <c r="D115" i="1"/>
  <c r="D111" i="1"/>
  <c r="D107" i="1"/>
  <c r="D103" i="1"/>
  <c r="D99" i="1"/>
  <c r="D95" i="1"/>
  <c r="D91" i="1"/>
  <c r="D87" i="1"/>
  <c r="D83" i="1"/>
  <c r="D79" i="1"/>
  <c r="D75" i="1"/>
  <c r="D71" i="1"/>
  <c r="D67" i="1"/>
  <c r="D63" i="1"/>
  <c r="D59" i="1"/>
  <c r="D55" i="1"/>
  <c r="D51" i="1"/>
  <c r="D47" i="1"/>
  <c r="D43" i="1"/>
  <c r="D39" i="1"/>
  <c r="D35" i="1"/>
  <c r="D31" i="1"/>
  <c r="D27" i="1"/>
  <c r="D23" i="1"/>
  <c r="D19" i="1"/>
  <c r="D15" i="1"/>
  <c r="D11" i="1"/>
  <c r="D7" i="1"/>
</calcChain>
</file>

<file path=xl/sharedStrings.xml><?xml version="1.0" encoding="utf-8"?>
<sst xmlns="http://schemas.openxmlformats.org/spreadsheetml/2006/main" count="665" uniqueCount="337">
  <si>
    <t xml:space="preserve"> ZEPD7311137B9</t>
  </si>
  <si>
    <t>H</t>
  </si>
  <si>
    <t xml:space="preserve"> ZEPA600207SZ1</t>
  </si>
  <si>
    <t xml:space="preserve"> ZEAC771224DT4</t>
  </si>
  <si>
    <t>ZAPL841106M15</t>
  </si>
  <si>
    <t xml:space="preserve"> ZAGS680508QG6</t>
  </si>
  <si>
    <t>M</t>
  </si>
  <si>
    <t xml:space="preserve"> ZASM631204GZ4</t>
  </si>
  <si>
    <t xml:space="preserve"> VIHJ620624NC9</t>
  </si>
  <si>
    <t xml:space="preserve"> VIPD620418H29</t>
  </si>
  <si>
    <t xml:space="preserve"> VIUP660206EA8</t>
  </si>
  <si>
    <t xml:space="preserve"> VIMP830726UT4</t>
  </si>
  <si>
    <t xml:space="preserve"> VIMS710210UQ9</t>
  </si>
  <si>
    <t xml:space="preserve"> VIJJ640630718</t>
  </si>
  <si>
    <t>VISA880409791</t>
  </si>
  <si>
    <t xml:space="preserve"> VIHA740109ML2</t>
  </si>
  <si>
    <t xml:space="preserve"> VIAG590208JD9</t>
  </si>
  <si>
    <t xml:space="preserve"> VIMJ640816846</t>
  </si>
  <si>
    <t xml:space="preserve"> VESS760920619</t>
  </si>
  <si>
    <t xml:space="preserve"> VERO740401FJ5</t>
  </si>
  <si>
    <t xml:space="preserve"> VELA830727IL1</t>
  </si>
  <si>
    <t>VERA890518848</t>
  </si>
  <si>
    <t xml:space="preserve"> VEOR651114BH8</t>
  </si>
  <si>
    <t xml:space="preserve"> VENS7408019K1</t>
  </si>
  <si>
    <t>VEBL8001123X6</t>
  </si>
  <si>
    <t xml:space="preserve"> VECF720919RA0</t>
  </si>
  <si>
    <t xml:space="preserve"> VERE691107SXA</t>
  </si>
  <si>
    <t xml:space="preserve"> VEAC7811202GA</t>
  </si>
  <si>
    <t xml:space="preserve"> VALS750115KJ9</t>
  </si>
  <si>
    <t xml:space="preserve"> VAGS701101MS4</t>
  </si>
  <si>
    <t xml:space="preserve"> VAVB6202237S7</t>
  </si>
  <si>
    <t xml:space="preserve"> VACC801104QGA</t>
  </si>
  <si>
    <t xml:space="preserve"> VAMM76011847A</t>
  </si>
  <si>
    <t xml:space="preserve"> VAON690415GNA</t>
  </si>
  <si>
    <t>VACA8801243CA</t>
  </si>
  <si>
    <t>VARJ890716NC0</t>
  </si>
  <si>
    <t xml:space="preserve"> VALA6210169D8</t>
  </si>
  <si>
    <t xml:space="preserve"> UUBE620110H5A</t>
  </si>
  <si>
    <t xml:space="preserve"> TEHZ870626GH1</t>
  </si>
  <si>
    <t xml:space="preserve"> TOVA7309135I2</t>
  </si>
  <si>
    <t xml:space="preserve"> TOSG811024KZ5</t>
  </si>
  <si>
    <t xml:space="preserve"> TORM731130U98</t>
  </si>
  <si>
    <t xml:space="preserve"> TOQL640513443</t>
  </si>
  <si>
    <t xml:space="preserve"> TOME7411031U8</t>
  </si>
  <si>
    <t xml:space="preserve"> TOCL7111091W0</t>
  </si>
  <si>
    <t xml:space="preserve"> TEPM6706279S9</t>
  </si>
  <si>
    <t xml:space="preserve"> TERJ660724EAA</t>
  </si>
  <si>
    <t xml:space="preserve"> TAAE691008J59</t>
  </si>
  <si>
    <t>SOHK800929A34</t>
  </si>
  <si>
    <t xml:space="preserve"> SODC651022Q8A</t>
  </si>
  <si>
    <t xml:space="preserve"> SINA620712MX5</t>
  </si>
  <si>
    <t>SIMA871005263</t>
  </si>
  <si>
    <t xml:space="preserve"> SIPR6308073E3</t>
  </si>
  <si>
    <t xml:space="preserve"> SEAF810707LU9</t>
  </si>
  <si>
    <t xml:space="preserve"> SEBM720324MC1</t>
  </si>
  <si>
    <t xml:space="preserve"> SAVL650718G66</t>
  </si>
  <si>
    <t xml:space="preserve"> SARO730322794</t>
  </si>
  <si>
    <t xml:space="preserve"> SABL7210269M4</t>
  </si>
  <si>
    <t>SASM680422BYA</t>
  </si>
  <si>
    <t>SATI790419348</t>
  </si>
  <si>
    <t xml:space="preserve"> SAPL731012SA3</t>
  </si>
  <si>
    <t xml:space="preserve"> SAGE781023CJ2</t>
  </si>
  <si>
    <t xml:space="preserve"> SAZJ8712236E0</t>
  </si>
  <si>
    <t>SAMS910216AE4</t>
  </si>
  <si>
    <t xml:space="preserve"> RUDT651013P43</t>
  </si>
  <si>
    <t xml:space="preserve"> RUCA730321J35</t>
  </si>
  <si>
    <t xml:space="preserve"> RUGM7109068U8</t>
  </si>
  <si>
    <t xml:space="preserve"> RUCM6606306B6</t>
  </si>
  <si>
    <t xml:space="preserve"> RUCM720629MR4</t>
  </si>
  <si>
    <t>RUGG921014CA1</t>
  </si>
  <si>
    <t>RUAA891115PN2</t>
  </si>
  <si>
    <t xml:space="preserve"> ROSS690918J20</t>
  </si>
  <si>
    <t xml:space="preserve"> ROVI810424KM0</t>
  </si>
  <si>
    <t>ROGH921221QF3</t>
  </si>
  <si>
    <t xml:space="preserve"> ROBC681119FY7</t>
  </si>
  <si>
    <t xml:space="preserve"> ROBJ800124D39</t>
  </si>
  <si>
    <t>RONR930112IG1</t>
  </si>
  <si>
    <t xml:space="preserve"> ROGJ6704168V6</t>
  </si>
  <si>
    <t xml:space="preserve"> ROBJ700712M90</t>
  </si>
  <si>
    <t>ROAV770704P20</t>
  </si>
  <si>
    <t xml:space="preserve"> RIOS840303334</t>
  </si>
  <si>
    <t xml:space="preserve"> RICV611006M40</t>
  </si>
  <si>
    <t>REOJ881109RP2</t>
  </si>
  <si>
    <t xml:space="preserve"> RERC780713TFA</t>
  </si>
  <si>
    <t>REMB9010172U5</t>
  </si>
  <si>
    <t xml:space="preserve"> REPM6607275B8</t>
  </si>
  <si>
    <t xml:space="preserve"> RAVD850805U39</t>
  </si>
  <si>
    <t xml:space="preserve"> RAVC800621QE1</t>
  </si>
  <si>
    <t xml:space="preserve"> RAEJ690911B81</t>
  </si>
  <si>
    <t xml:space="preserve"> RARA770224CY0</t>
  </si>
  <si>
    <t>RAML901221DG1</t>
  </si>
  <si>
    <t xml:space="preserve"> RACL8707141A5</t>
  </si>
  <si>
    <t xml:space="preserve"> RACP720804BJA</t>
  </si>
  <si>
    <t xml:space="preserve"> RAAM870215UN4</t>
  </si>
  <si>
    <t xml:space="preserve"> QUMY8807235X8</t>
  </si>
  <si>
    <t xml:space="preserve"> QURG750715895</t>
  </si>
  <si>
    <t>QUMH840301SH4</t>
  </si>
  <si>
    <t xml:space="preserve"> PUPR471120K52</t>
  </si>
  <si>
    <t>PERV681012FZ8</t>
  </si>
  <si>
    <t xml:space="preserve"> POGL501221211</t>
  </si>
  <si>
    <t xml:space="preserve"> PEPM700202V91</t>
  </si>
  <si>
    <t xml:space="preserve"> PEOF691230CR5</t>
  </si>
  <si>
    <t xml:space="preserve"> PEOC740813359</t>
  </si>
  <si>
    <t xml:space="preserve"> PENA850821222</t>
  </si>
  <si>
    <t xml:space="preserve"> PEMA600206R60</t>
  </si>
  <si>
    <t>PEMV8210251R2</t>
  </si>
  <si>
    <t>PEGK9310076V7</t>
  </si>
  <si>
    <t xml:space="preserve"> PEAC6708281M7</t>
  </si>
  <si>
    <t xml:space="preserve"> PERM680605U67</t>
  </si>
  <si>
    <t xml:space="preserve"> PEFE940324BM0</t>
  </si>
  <si>
    <t>pace5103127z6</t>
  </si>
  <si>
    <t xml:space="preserve"> PADR740705TV7</t>
  </si>
  <si>
    <t xml:space="preserve"> PAHE440507PA3</t>
  </si>
  <si>
    <t xml:space="preserve"> PAHE660421B93</t>
  </si>
  <si>
    <t xml:space="preserve"> PARB640115E34</t>
  </si>
  <si>
    <t xml:space="preserve"> OIRJ760114Q58</t>
  </si>
  <si>
    <t xml:space="preserve"> OORR6811053Z7</t>
  </si>
  <si>
    <t xml:space="preserve"> OOMR890207R8A</t>
  </si>
  <si>
    <t xml:space="preserve"> OEGE480517A50</t>
  </si>
  <si>
    <t xml:space="preserve"> NURO7112024T9</t>
  </si>
  <si>
    <t xml:space="preserve"> NOZJ7302116J4</t>
  </si>
  <si>
    <t xml:space="preserve"> NAMC710414927</t>
  </si>
  <si>
    <t xml:space="preserve"> NAHR640713QC8</t>
  </si>
  <si>
    <t xml:space="preserve"> NAGS870309IP4</t>
  </si>
  <si>
    <t>NAEF830708FLA</t>
  </si>
  <si>
    <t>MUBM7706125Q7</t>
  </si>
  <si>
    <t>MOAF620201P10</t>
  </si>
  <si>
    <t>MOMC920916AVA</t>
  </si>
  <si>
    <t xml:space="preserve"> MORK871124JZ7</t>
  </si>
  <si>
    <t xml:space="preserve"> MOCK930322BAA</t>
  </si>
  <si>
    <t xml:space="preserve"> MOFM660928D29</t>
  </si>
  <si>
    <t xml:space="preserve"> MOMP790925SC1</t>
  </si>
  <si>
    <t xml:space="preserve"> MENM610216UG0</t>
  </si>
  <si>
    <t>MEST750204MY2</t>
  </si>
  <si>
    <t xml:space="preserve"> MEFA6711084V7</t>
  </si>
  <si>
    <t xml:space="preserve"> MECL750201QJ0</t>
  </si>
  <si>
    <t xml:space="preserve"> MEHO840115UDA</t>
  </si>
  <si>
    <t>MAMA741115DP7</t>
  </si>
  <si>
    <t xml:space="preserve"> MAVR5011046DA</t>
  </si>
  <si>
    <t xml:space="preserve"> MAOH8101315VA</t>
  </si>
  <si>
    <t xml:space="preserve"> MAPG890413AX9</t>
  </si>
  <si>
    <t xml:space="preserve"> MALG780614D46</t>
  </si>
  <si>
    <t xml:space="preserve"> MAHS761008UA9</t>
  </si>
  <si>
    <t xml:space="preserve"> MABL7401085P9</t>
  </si>
  <si>
    <t>MAGS800722A78</t>
  </si>
  <si>
    <t xml:space="preserve"> MALM4907135P9</t>
  </si>
  <si>
    <t>MARE490716FM0</t>
  </si>
  <si>
    <t xml:space="preserve"> MANA610331IQ2</t>
  </si>
  <si>
    <t xml:space="preserve"> MAML630917BZ5</t>
  </si>
  <si>
    <t xml:space="preserve"> MAEB620106L46</t>
  </si>
  <si>
    <t xml:space="preserve"> MARA8403118D6</t>
  </si>
  <si>
    <t xml:space="preserve"> MAOS700707ABA</t>
  </si>
  <si>
    <t xml:space="preserve"> MAAC721219BC4</t>
  </si>
  <si>
    <t xml:space="preserve"> LUFH770715116</t>
  </si>
  <si>
    <t xml:space="preserve"> LOVM740630EF1</t>
  </si>
  <si>
    <t xml:space="preserve"> LOFM680619DJ2</t>
  </si>
  <si>
    <t xml:space="preserve"> LOVL780308CB5</t>
  </si>
  <si>
    <t>LOOT851213B7A</t>
  </si>
  <si>
    <t xml:space="preserve"> LOLL760320T19</t>
  </si>
  <si>
    <t xml:space="preserve"> LOJC740720R78</t>
  </si>
  <si>
    <t xml:space="preserve"> LOFD790903FS5</t>
  </si>
  <si>
    <t xml:space="preserve"> LIMS520228EU3</t>
  </si>
  <si>
    <t xml:space="preserve"> LEMF520512B17</t>
  </si>
  <si>
    <t xml:space="preserve"> LEAO860424SY5</t>
  </si>
  <si>
    <t xml:space="preserve"> LEAN880822UC0</t>
  </si>
  <si>
    <t xml:space="preserve"> LABG870114V85</t>
  </si>
  <si>
    <t xml:space="preserve"> LASG770302RX8</t>
  </si>
  <si>
    <t xml:space="preserve"> JORA670114DY9</t>
  </si>
  <si>
    <t xml:space="preserve"> JIZJ480223AS5</t>
  </si>
  <si>
    <t xml:space="preserve"> JISP8103074S5</t>
  </si>
  <si>
    <t xml:space="preserve"> JIJC820903FI7</t>
  </si>
  <si>
    <t xml:space="preserve"> JICJ6707078R0</t>
  </si>
  <si>
    <t xml:space="preserve"> JICN720424488</t>
  </si>
  <si>
    <t xml:space="preserve"> JALJ721010834</t>
  </si>
  <si>
    <t xml:space="preserve"> JAGF581202CQ5</t>
  </si>
  <si>
    <t xml:space="preserve"> HUGJ561229DT5</t>
  </si>
  <si>
    <t xml:space="preserve"> HUGA7708227C1</t>
  </si>
  <si>
    <t xml:space="preserve"> HERL620812J48</t>
  </si>
  <si>
    <t xml:space="preserve"> HERL6801215L9</t>
  </si>
  <si>
    <t xml:space="preserve"> HEPO6105033X5</t>
  </si>
  <si>
    <t xml:space="preserve"> HEPA760310IL7</t>
  </si>
  <si>
    <t>HEMS7211273Z1</t>
  </si>
  <si>
    <t>HEJM871120Y0</t>
  </si>
  <si>
    <t xml:space="preserve"> HEFC660905377</t>
  </si>
  <si>
    <t xml:space="preserve"> HEBV661130PN5</t>
  </si>
  <si>
    <t xml:space="preserve"> GUTO680505I8A</t>
  </si>
  <si>
    <t xml:space="preserve"> GUOJ680202F20</t>
  </si>
  <si>
    <t xml:space="preserve"> GUMA750502KF2</t>
  </si>
  <si>
    <t xml:space="preserve"> GUML5901275IA</t>
  </si>
  <si>
    <t>GUFA600213AA1</t>
  </si>
  <si>
    <t>GUHA870803GT3</t>
  </si>
  <si>
    <t>GIAG750411PA7</t>
  </si>
  <si>
    <t xml:space="preserve"> GOSS711230611</t>
  </si>
  <si>
    <t xml:space="preserve"> GOSM780825MJ8</t>
  </si>
  <si>
    <t xml:space="preserve"> GORC840104AD4</t>
  </si>
  <si>
    <t xml:space="preserve"> GORR6307049W6</t>
  </si>
  <si>
    <t xml:space="preserve"> GOOC730316E77</t>
  </si>
  <si>
    <t xml:space="preserve"> GONE810301V44</t>
  </si>
  <si>
    <t xml:space="preserve"> GOMI800513LI7</t>
  </si>
  <si>
    <t xml:space="preserve"> GOMC730314UC9</t>
  </si>
  <si>
    <t xml:space="preserve"> GOML840312QR0</t>
  </si>
  <si>
    <t>GOCJ9201298W9</t>
  </si>
  <si>
    <t xml:space="preserve"> GOVC751010JR2</t>
  </si>
  <si>
    <t xml:space="preserve"> GOMH631023BN5</t>
  </si>
  <si>
    <t xml:space="preserve"> GOME810916C51</t>
  </si>
  <si>
    <t xml:space="preserve"> GOMO660409U18</t>
  </si>
  <si>
    <t xml:space="preserve"> GOPL711118LA2</t>
  </si>
  <si>
    <t xml:space="preserve"> GIPH610101NC0</t>
  </si>
  <si>
    <t xml:space="preserve"> GASM6905097T4</t>
  </si>
  <si>
    <t xml:space="preserve"> GARF6412047S4</t>
  </si>
  <si>
    <t xml:space="preserve"> GAME7007037Q0</t>
  </si>
  <si>
    <t xml:space="preserve"> GALR760416HSA</t>
  </si>
  <si>
    <t xml:space="preserve"> GALG780513GM5</t>
  </si>
  <si>
    <t xml:space="preserve"> GALF581204IA8</t>
  </si>
  <si>
    <t xml:space="preserve"> GALR561010R65</t>
  </si>
  <si>
    <t xml:space="preserve"> GACD701222NHA</t>
  </si>
  <si>
    <t xml:space="preserve"> GASD710119PS3</t>
  </si>
  <si>
    <t xml:space="preserve"> GAGF560211SC1</t>
  </si>
  <si>
    <t xml:space="preserve"> FUEG5603267S6</t>
  </si>
  <si>
    <t xml:space="preserve"> FUAS7905168N1</t>
  </si>
  <si>
    <t xml:space="preserve"> FOVM680123IE3</t>
  </si>
  <si>
    <t xml:space="preserve"> FOGL591017Q11</t>
  </si>
  <si>
    <t xml:space="preserve"> FERI731112NV3</t>
  </si>
  <si>
    <t xml:space="preserve"> FACY7812169C0</t>
  </si>
  <si>
    <t xml:space="preserve"> EASL540219G11</t>
  </si>
  <si>
    <t xml:space="preserve"> EAMO670602GU9</t>
  </si>
  <si>
    <t xml:space="preserve"> EUDJ791117JY4</t>
  </si>
  <si>
    <t>EIRL880118MR4</t>
  </si>
  <si>
    <t xml:space="preserve"> EIPR641220NC5</t>
  </si>
  <si>
    <t xml:space="preserve"> EISG6903111A3</t>
  </si>
  <si>
    <t xml:space="preserve"> EIOJ560917M96</t>
  </si>
  <si>
    <t>EIMO940818LA6</t>
  </si>
  <si>
    <t xml:space="preserve"> EIHP860416SN4</t>
  </si>
  <si>
    <t xml:space="preserve"> EEGP810207L85</t>
  </si>
  <si>
    <t xml:space="preserve"> DILJ6612251LA</t>
  </si>
  <si>
    <t>DICF510302CE4</t>
  </si>
  <si>
    <t xml:space="preserve"> DENA8104308R2</t>
  </si>
  <si>
    <t xml:space="preserve"> DEMA7709238X2</t>
  </si>
  <si>
    <t xml:space="preserve"> DEMC900606CTA</t>
  </si>
  <si>
    <t xml:space="preserve"> ROFM860708NC6</t>
  </si>
  <si>
    <t xml:space="preserve"> CUBL6006082DA</t>
  </si>
  <si>
    <t xml:space="preserve"> CURC840416PJ3</t>
  </si>
  <si>
    <t xml:space="preserve"> CORI700908QK7</t>
  </si>
  <si>
    <t>COST8812318E8</t>
  </si>
  <si>
    <t xml:space="preserve"> CORR810519D33</t>
  </si>
  <si>
    <t xml:space="preserve"> COGS69102329A</t>
  </si>
  <si>
    <t>COMO710106QZ8</t>
  </si>
  <si>
    <t xml:space="preserve"> CODK820524QBA</t>
  </si>
  <si>
    <t xml:space="preserve"> CECJ670910J67</t>
  </si>
  <si>
    <t xml:space="preserve"> CARJ680517LG6</t>
  </si>
  <si>
    <t xml:space="preserve"> CERJ680720GQ6</t>
  </si>
  <si>
    <t xml:space="preserve"> CEIM8104044KA</t>
  </si>
  <si>
    <t>CECN8606307E7</t>
  </si>
  <si>
    <t xml:space="preserve"> CEVR6812087A0</t>
  </si>
  <si>
    <t xml:space="preserve"> CEHH690413NW7</t>
  </si>
  <si>
    <t xml:space="preserve"> CALF620828KC1</t>
  </si>
  <si>
    <t xml:space="preserve"> CAGF850809IP9</t>
  </si>
  <si>
    <t xml:space="preserve"> CAFP7107183S6</t>
  </si>
  <si>
    <t xml:space="preserve"> CALS7902109J9</t>
  </si>
  <si>
    <t xml:space="preserve"> CAGT7503043C2</t>
  </si>
  <si>
    <t xml:space="preserve"> CAGG8010121W8</t>
  </si>
  <si>
    <t xml:space="preserve"> CASJ7304209Z7</t>
  </si>
  <si>
    <t xml:space="preserve"> CAGN7012267T1</t>
  </si>
  <si>
    <t xml:space="preserve"> CAOJ630913SU6</t>
  </si>
  <si>
    <t>CARE741018KM1</t>
  </si>
  <si>
    <t xml:space="preserve"> CAMS600123GU1</t>
  </si>
  <si>
    <t xml:space="preserve"> CABL700703MR1</t>
  </si>
  <si>
    <t xml:space="preserve"> CABC8606263Y6</t>
  </si>
  <si>
    <t xml:space="preserve"> CAJL631015RV4</t>
  </si>
  <si>
    <t xml:space="preserve"> CASI681130V22</t>
  </si>
  <si>
    <t xml:space="preserve"> CAVR8909174K8</t>
  </si>
  <si>
    <t xml:space="preserve"> CACM631203DN3</t>
  </si>
  <si>
    <t xml:space="preserve"> CAGC5408252K8</t>
  </si>
  <si>
    <t xml:space="preserve"> CACG8112272R3</t>
  </si>
  <si>
    <t xml:space="preserve"> BUCM840220AK4</t>
  </si>
  <si>
    <t xml:space="preserve"> BIPM560503N84</t>
  </si>
  <si>
    <t>BALL931119K28</t>
  </si>
  <si>
    <t xml:space="preserve"> BOCR720617327</t>
  </si>
  <si>
    <t>BOCA911221DD7</t>
  </si>
  <si>
    <t xml:space="preserve"> BERA6208028X9</t>
  </si>
  <si>
    <t xml:space="preserve"> BEAR640911JT1</t>
  </si>
  <si>
    <t>BEJE921128QJ4</t>
  </si>
  <si>
    <t xml:space="preserve"> BACB660901MH5</t>
  </si>
  <si>
    <t>BASJ820213MD9</t>
  </si>
  <si>
    <t>BAGO890310KE2</t>
  </si>
  <si>
    <t>BADR830320AI4</t>
  </si>
  <si>
    <t xml:space="preserve"> BAVC570715DW4</t>
  </si>
  <si>
    <t xml:space="preserve"> BALL691022844</t>
  </si>
  <si>
    <t xml:space="preserve"> AICJ6903126X2</t>
  </si>
  <si>
    <t xml:space="preserve"> AAIM491224BR3</t>
  </si>
  <si>
    <t xml:space="preserve"> AERM860114ID3</t>
  </si>
  <si>
    <t>AIMM750625FA3</t>
  </si>
  <si>
    <t xml:space="preserve"> AEVC6504019W5</t>
  </si>
  <si>
    <t xml:space="preserve"> AEGE740530NP5</t>
  </si>
  <si>
    <t xml:space="preserve"> AABS810411USA</t>
  </si>
  <si>
    <t xml:space="preserve"> AAOL8001305R3</t>
  </si>
  <si>
    <t xml:space="preserve"> AULT640122AY0</t>
  </si>
  <si>
    <t xml:space="preserve"> AAGI7902156B7</t>
  </si>
  <si>
    <t xml:space="preserve"> AERD781230FX2</t>
  </si>
  <si>
    <t xml:space="preserve"> AARR710319SV3</t>
  </si>
  <si>
    <t>AAML800926K61</t>
  </si>
  <si>
    <t xml:space="preserve"> AAAA730909R21</t>
  </si>
  <si>
    <t xml:space="preserve"> AOPM790807UN1</t>
  </si>
  <si>
    <t xml:space="preserve"> AOGF770531CAA</t>
  </si>
  <si>
    <t xml:space="preserve"> AAED730317K21</t>
  </si>
  <si>
    <t>AAGC871123M20</t>
  </si>
  <si>
    <t xml:space="preserve"> AURA860704613</t>
  </si>
  <si>
    <t>AUMC830313FS2</t>
  </si>
  <si>
    <t xml:space="preserve"> AUNF800210FD2</t>
  </si>
  <si>
    <t>AUEJ851002146</t>
  </si>
  <si>
    <t xml:space="preserve"> AAMM670221PP1</t>
  </si>
  <si>
    <t>RFC</t>
  </si>
  <si>
    <t>EDAD</t>
  </si>
  <si>
    <t>FECHA DE NACIMIENTO</t>
  </si>
  <si>
    <t>Sexo</t>
  </si>
  <si>
    <t>NO.</t>
  </si>
  <si>
    <t>AARE970105NT0</t>
  </si>
  <si>
    <t>CAMJ760404FE3</t>
  </si>
  <si>
    <t>AIAD890208L93</t>
  </si>
  <si>
    <t xml:space="preserve"> AULS541230E95</t>
  </si>
  <si>
    <t>EIDS631014IJ5</t>
  </si>
  <si>
    <t>GAMT740723NA4</t>
  </si>
  <si>
    <t>GOGM580212T48</t>
  </si>
  <si>
    <t>IATJ900414C76</t>
  </si>
  <si>
    <t>LAAI7406255S7</t>
  </si>
  <si>
    <t>LAFE700615ET0</t>
  </si>
  <si>
    <t>LOGB790802EW8</t>
  </si>
  <si>
    <t>MARA900320NI6</t>
  </si>
  <si>
    <t>MOCL8410238E9</t>
  </si>
  <si>
    <t>MERA8406301P6</t>
  </si>
  <si>
    <t>OELI801120-IYA</t>
  </si>
  <si>
    <t>OISI820918HJ1</t>
  </si>
  <si>
    <t>RUNL941208F27</t>
  </si>
  <si>
    <t>UICA680423PW7</t>
  </si>
  <si>
    <t>TOLK731222HB2</t>
  </si>
  <si>
    <t>VIRL811022KK9</t>
  </si>
  <si>
    <t>VEGJ9701044CA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</si>
</sst>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0" borderId="1" xfId="0" applyFont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2"/>
  <sheetViews>
    <sheetView tabSelected="1" topLeftCell="A112" zoomScale="80" zoomScaleNormal="80" workbookViewId="0">
      <selection activeCell="J16" sqref="J16"/>
    </sheetView>
  </sheetViews>
  <sheetFormatPr baseColWidth="10" defaultRowHeight="16.5" customHeight="1" x14ac:dyDescent="0.2"/>
  <cols>
    <col min="1" max="1" width="5.85546875" style="4" customWidth="1"/>
    <col min="2" max="2" width="6.140625" style="2" customWidth="1"/>
    <col min="3" max="3" width="13.42578125" style="3" customWidth="1"/>
    <col min="4" max="4" width="11" style="2" customWidth="1"/>
    <col min="5" max="5" width="17.140625" style="1" bestFit="1" customWidth="1"/>
    <col min="6" max="16384" width="11.42578125" style="1"/>
  </cols>
  <sheetData>
    <row r="1" spans="1:5" ht="16.5" customHeight="1" x14ac:dyDescent="0.2">
      <c r="D1" s="16">
        <f ca="1">TODAY()</f>
        <v>44350</v>
      </c>
    </row>
    <row r="2" spans="1:5" ht="26.25" customHeight="1" x14ac:dyDescent="0.2">
      <c r="A2" s="15" t="s">
        <v>315</v>
      </c>
      <c r="B2" s="15" t="s">
        <v>314</v>
      </c>
      <c r="C2" s="14" t="s">
        <v>313</v>
      </c>
      <c r="D2" s="13" t="s">
        <v>312</v>
      </c>
      <c r="E2" s="13" t="s">
        <v>311</v>
      </c>
    </row>
    <row r="3" spans="1:5" s="5" customFormat="1" ht="16.5" customHeight="1" x14ac:dyDescent="0.2">
      <c r="A3" s="10">
        <v>1</v>
      </c>
      <c r="B3" s="9" t="s">
        <v>6</v>
      </c>
      <c r="C3" s="8">
        <v>24524</v>
      </c>
      <c r="D3" s="7">
        <f t="shared" ref="D3:D66" ca="1" si="0">DATEDIF(C3,$D$1,"y")</f>
        <v>54</v>
      </c>
      <c r="E3" s="6" t="s">
        <v>310</v>
      </c>
    </row>
    <row r="4" spans="1:5" s="5" customFormat="1" ht="16.5" customHeight="1" x14ac:dyDescent="0.2">
      <c r="A4" s="10">
        <v>2</v>
      </c>
      <c r="B4" s="9" t="s">
        <v>1</v>
      </c>
      <c r="C4" s="8">
        <v>31322</v>
      </c>
      <c r="D4" s="7">
        <f t="shared" ca="1" si="0"/>
        <v>35</v>
      </c>
      <c r="E4" s="6" t="s">
        <v>309</v>
      </c>
    </row>
    <row r="5" spans="1:5" s="5" customFormat="1" ht="16.5" customHeight="1" x14ac:dyDescent="0.2">
      <c r="A5" s="10">
        <v>3</v>
      </c>
      <c r="B5" s="9" t="s">
        <v>1</v>
      </c>
      <c r="C5" s="11">
        <v>20088</v>
      </c>
      <c r="D5" s="7">
        <f t="shared" ca="1" si="0"/>
        <v>66</v>
      </c>
      <c r="E5" s="5" t="s">
        <v>319</v>
      </c>
    </row>
    <row r="6" spans="1:5" s="5" customFormat="1" ht="16.5" customHeight="1" x14ac:dyDescent="0.2">
      <c r="A6" s="10">
        <v>4</v>
      </c>
      <c r="B6" s="9" t="s">
        <v>1</v>
      </c>
      <c r="C6" s="8">
        <v>29261</v>
      </c>
      <c r="D6" s="7">
        <f t="shared" ca="1" si="0"/>
        <v>41</v>
      </c>
      <c r="E6" s="6" t="s">
        <v>308</v>
      </c>
    </row>
    <row r="7" spans="1:5" s="5" customFormat="1" ht="16.5" customHeight="1" x14ac:dyDescent="0.2">
      <c r="A7" s="10">
        <v>5</v>
      </c>
      <c r="B7" s="9" t="s">
        <v>1</v>
      </c>
      <c r="C7" s="11">
        <v>30388</v>
      </c>
      <c r="D7" s="7">
        <f t="shared" ca="1" si="0"/>
        <v>38</v>
      </c>
      <c r="E7" s="6" t="s">
        <v>307</v>
      </c>
    </row>
    <row r="8" spans="1:5" s="5" customFormat="1" ht="16.5" customHeight="1" x14ac:dyDescent="0.2">
      <c r="A8" s="10">
        <v>6</v>
      </c>
      <c r="B8" s="9" t="s">
        <v>1</v>
      </c>
      <c r="C8" s="8">
        <v>31597</v>
      </c>
      <c r="D8" s="7">
        <f t="shared" ca="1" si="0"/>
        <v>34</v>
      </c>
      <c r="E8" s="6" t="s">
        <v>306</v>
      </c>
    </row>
    <row r="9" spans="1:5" s="5" customFormat="1" ht="16.5" customHeight="1" x14ac:dyDescent="0.2">
      <c r="A9" s="10">
        <v>7</v>
      </c>
      <c r="B9" s="9" t="s">
        <v>1</v>
      </c>
      <c r="C9" s="8">
        <v>32104</v>
      </c>
      <c r="D9" s="7">
        <f t="shared" ca="1" si="0"/>
        <v>33</v>
      </c>
      <c r="E9" s="6" t="s">
        <v>305</v>
      </c>
    </row>
    <row r="10" spans="1:5" s="5" customFormat="1" ht="16.5" customHeight="1" x14ac:dyDescent="0.2">
      <c r="A10" s="10">
        <v>8</v>
      </c>
      <c r="B10" s="9" t="s">
        <v>6</v>
      </c>
      <c r="C10" s="8">
        <v>26740</v>
      </c>
      <c r="D10" s="7">
        <f t="shared" ca="1" si="0"/>
        <v>48</v>
      </c>
      <c r="E10" s="6" t="s">
        <v>304</v>
      </c>
    </row>
    <row r="11" spans="1:5" s="5" customFormat="1" ht="16.5" customHeight="1" x14ac:dyDescent="0.2">
      <c r="A11" s="10">
        <v>9</v>
      </c>
      <c r="B11" s="9" t="s">
        <v>1</v>
      </c>
      <c r="C11" s="8">
        <v>28276</v>
      </c>
      <c r="D11" s="7">
        <f t="shared" ca="1" si="0"/>
        <v>44</v>
      </c>
      <c r="E11" s="6" t="s">
        <v>303</v>
      </c>
    </row>
    <row r="12" spans="1:5" s="5" customFormat="1" ht="16.5" customHeight="1" x14ac:dyDescent="0.2">
      <c r="A12" s="10">
        <v>10</v>
      </c>
      <c r="B12" s="9" t="s">
        <v>6</v>
      </c>
      <c r="C12" s="8">
        <v>29074</v>
      </c>
      <c r="D12" s="7">
        <f t="shared" ca="1" si="0"/>
        <v>41</v>
      </c>
      <c r="E12" s="6" t="s">
        <v>302</v>
      </c>
    </row>
    <row r="13" spans="1:5" s="5" customFormat="1" ht="16.5" customHeight="1" x14ac:dyDescent="0.2">
      <c r="A13" s="10">
        <v>11</v>
      </c>
      <c r="B13" s="9" t="s">
        <v>1</v>
      </c>
      <c r="C13" s="8">
        <v>28059</v>
      </c>
      <c r="D13" s="7">
        <f t="shared" ca="1" si="0"/>
        <v>44</v>
      </c>
      <c r="E13" s="6" t="s">
        <v>301</v>
      </c>
    </row>
    <row r="14" spans="1:5" s="5" customFormat="1" ht="16.5" customHeight="1" x14ac:dyDescent="0.2">
      <c r="A14" s="10">
        <v>12</v>
      </c>
      <c r="B14" s="9" t="s">
        <v>1</v>
      </c>
      <c r="C14" s="11">
        <v>29490</v>
      </c>
      <c r="D14" s="7">
        <f t="shared" ca="1" si="0"/>
        <v>40</v>
      </c>
      <c r="E14" s="6" t="s">
        <v>300</v>
      </c>
    </row>
    <row r="15" spans="1:5" s="5" customFormat="1" ht="16.5" customHeight="1" x14ac:dyDescent="0.2">
      <c r="A15" s="10">
        <v>13</v>
      </c>
      <c r="B15" s="9" t="s">
        <v>1</v>
      </c>
      <c r="C15" s="8">
        <v>26011</v>
      </c>
      <c r="D15" s="7">
        <f t="shared" ca="1" si="0"/>
        <v>50</v>
      </c>
      <c r="E15" s="6" t="s">
        <v>299</v>
      </c>
    </row>
    <row r="16" spans="1:5" s="5" customFormat="1" ht="16.5" customHeight="1" x14ac:dyDescent="0.2">
      <c r="A16" s="10">
        <v>14</v>
      </c>
      <c r="B16" s="9" t="s">
        <v>1</v>
      </c>
      <c r="C16" s="11">
        <v>28854</v>
      </c>
      <c r="D16" s="7">
        <f t="shared" ca="1" si="0"/>
        <v>42</v>
      </c>
      <c r="E16" s="6" t="s">
        <v>298</v>
      </c>
    </row>
    <row r="17" spans="1:5" s="5" customFormat="1" ht="16.5" customHeight="1" x14ac:dyDescent="0.2">
      <c r="A17" s="10">
        <v>15</v>
      </c>
      <c r="B17" s="9" t="s">
        <v>6</v>
      </c>
      <c r="C17" s="8">
        <v>28901</v>
      </c>
      <c r="D17" s="7">
        <f t="shared" ca="1" si="0"/>
        <v>42</v>
      </c>
      <c r="E17" s="6" t="s">
        <v>297</v>
      </c>
    </row>
    <row r="18" spans="1:5" s="5" customFormat="1" ht="16.5" customHeight="1" x14ac:dyDescent="0.2">
      <c r="A18" s="10">
        <v>16</v>
      </c>
      <c r="B18" s="9" t="s">
        <v>6</v>
      </c>
      <c r="C18" s="8">
        <v>23398</v>
      </c>
      <c r="D18" s="7">
        <f t="shared" ca="1" si="0"/>
        <v>57</v>
      </c>
      <c r="E18" s="6" t="s">
        <v>296</v>
      </c>
    </row>
    <row r="19" spans="1:5" s="5" customFormat="1" ht="16.5" customHeight="1" x14ac:dyDescent="0.2">
      <c r="A19" s="10">
        <v>17</v>
      </c>
      <c r="B19" s="9" t="s">
        <v>6</v>
      </c>
      <c r="C19" s="8">
        <v>29250</v>
      </c>
      <c r="D19" s="7">
        <f t="shared" ca="1" si="0"/>
        <v>41</v>
      </c>
      <c r="E19" s="6" t="s">
        <v>295</v>
      </c>
    </row>
    <row r="20" spans="1:5" s="5" customFormat="1" ht="16.5" customHeight="1" x14ac:dyDescent="0.2">
      <c r="A20" s="10">
        <v>18</v>
      </c>
      <c r="B20" s="9" t="s">
        <v>6</v>
      </c>
      <c r="C20" s="8">
        <v>29687</v>
      </c>
      <c r="D20" s="7">
        <f t="shared" ca="1" si="0"/>
        <v>40</v>
      </c>
      <c r="E20" s="6" t="s">
        <v>294</v>
      </c>
    </row>
    <row r="21" spans="1:5" s="5" customFormat="1" ht="16.5" customHeight="1" x14ac:dyDescent="0.2">
      <c r="A21" s="10">
        <v>19</v>
      </c>
      <c r="B21" s="9" t="s">
        <v>1</v>
      </c>
      <c r="C21" s="8">
        <v>27179</v>
      </c>
      <c r="D21" s="7">
        <f t="shared" ca="1" si="0"/>
        <v>47</v>
      </c>
      <c r="E21" s="6" t="s">
        <v>293</v>
      </c>
    </row>
    <row r="22" spans="1:5" s="5" customFormat="1" ht="16.5" customHeight="1" x14ac:dyDescent="0.2">
      <c r="A22" s="10">
        <v>20</v>
      </c>
      <c r="B22" s="9" t="s">
        <v>6</v>
      </c>
      <c r="C22" s="8">
        <v>23833</v>
      </c>
      <c r="D22" s="7">
        <f t="shared" ca="1" si="0"/>
        <v>56</v>
      </c>
      <c r="E22" s="6" t="s">
        <v>292</v>
      </c>
    </row>
    <row r="23" spans="1:5" s="5" customFormat="1" ht="16.5" customHeight="1" x14ac:dyDescent="0.2">
      <c r="A23" s="10">
        <v>21</v>
      </c>
      <c r="B23" s="9" t="s">
        <v>1</v>
      </c>
      <c r="C23" s="8">
        <v>27570</v>
      </c>
      <c r="D23" s="7">
        <f t="shared" ca="1" si="0"/>
        <v>45</v>
      </c>
      <c r="E23" s="6" t="s">
        <v>291</v>
      </c>
    </row>
    <row r="24" spans="1:5" s="5" customFormat="1" ht="16.5" customHeight="1" x14ac:dyDescent="0.2">
      <c r="A24" s="10">
        <v>22</v>
      </c>
      <c r="B24" s="9" t="s">
        <v>6</v>
      </c>
      <c r="C24" s="8">
        <v>31426</v>
      </c>
      <c r="D24" s="7">
        <f t="shared" ca="1" si="0"/>
        <v>35</v>
      </c>
      <c r="E24" s="6" t="s">
        <v>290</v>
      </c>
    </row>
    <row r="25" spans="1:5" s="5" customFormat="1" ht="16.5" customHeight="1" x14ac:dyDescent="0.2">
      <c r="A25" s="10">
        <v>23</v>
      </c>
      <c r="B25" s="9" t="s">
        <v>1</v>
      </c>
      <c r="C25" s="8">
        <v>18256</v>
      </c>
      <c r="D25" s="7">
        <f t="shared" ca="1" si="0"/>
        <v>71</v>
      </c>
      <c r="E25" s="6" t="s">
        <v>289</v>
      </c>
    </row>
    <row r="26" spans="1:5" s="5" customFormat="1" ht="16.5" customHeight="1" x14ac:dyDescent="0.2">
      <c r="A26" s="10">
        <v>24</v>
      </c>
      <c r="B26" s="9" t="s">
        <v>6</v>
      </c>
      <c r="C26" s="11">
        <v>35435</v>
      </c>
      <c r="D26" s="7">
        <f t="shared" ca="1" si="0"/>
        <v>24</v>
      </c>
      <c r="E26" s="5" t="s">
        <v>316</v>
      </c>
    </row>
    <row r="27" spans="1:5" s="5" customFormat="1" ht="16.5" customHeight="1" x14ac:dyDescent="0.2">
      <c r="A27" s="10">
        <v>25</v>
      </c>
      <c r="B27" s="9" t="s">
        <v>1</v>
      </c>
      <c r="C27" s="8">
        <v>25274</v>
      </c>
      <c r="D27" s="7">
        <f t="shared" ca="1" si="0"/>
        <v>52</v>
      </c>
      <c r="E27" s="6" t="s">
        <v>288</v>
      </c>
    </row>
    <row r="28" spans="1:5" s="5" customFormat="1" ht="16.5" customHeight="1" x14ac:dyDescent="0.2">
      <c r="A28" s="10">
        <v>26</v>
      </c>
      <c r="B28" s="9" t="s">
        <v>6</v>
      </c>
      <c r="C28" s="11">
        <v>32547</v>
      </c>
      <c r="D28" s="7">
        <f t="shared" ca="1" si="0"/>
        <v>32</v>
      </c>
      <c r="E28" s="5" t="s">
        <v>318</v>
      </c>
    </row>
    <row r="29" spans="1:5" s="5" customFormat="1" ht="16.5" customHeight="1" x14ac:dyDescent="0.2">
      <c r="A29" s="10">
        <v>27</v>
      </c>
      <c r="B29" s="9" t="s">
        <v>6</v>
      </c>
      <c r="C29" s="8">
        <v>25498</v>
      </c>
      <c r="D29" s="7">
        <f t="shared" ca="1" si="0"/>
        <v>51</v>
      </c>
      <c r="E29" s="6" t="s">
        <v>287</v>
      </c>
    </row>
    <row r="30" spans="1:5" s="5" customFormat="1" ht="16.5" customHeight="1" x14ac:dyDescent="0.2">
      <c r="A30" s="10">
        <v>28</v>
      </c>
      <c r="B30" s="9" t="s">
        <v>6</v>
      </c>
      <c r="C30" s="8">
        <v>21016</v>
      </c>
      <c r="D30" s="7">
        <f t="shared" ca="1" si="0"/>
        <v>63</v>
      </c>
      <c r="E30" s="6" t="s">
        <v>286</v>
      </c>
    </row>
    <row r="31" spans="1:5" s="5" customFormat="1" ht="16.5" customHeight="1" x14ac:dyDescent="0.2">
      <c r="A31" s="10">
        <v>29</v>
      </c>
      <c r="B31" s="9" t="s">
        <v>1</v>
      </c>
      <c r="C31" s="8">
        <v>30395</v>
      </c>
      <c r="D31" s="7">
        <f t="shared" ca="1" si="0"/>
        <v>38</v>
      </c>
      <c r="E31" s="6" t="s">
        <v>285</v>
      </c>
    </row>
    <row r="32" spans="1:5" s="5" customFormat="1" ht="16.5" customHeight="1" x14ac:dyDescent="0.2">
      <c r="A32" s="10">
        <v>30</v>
      </c>
      <c r="B32" s="9" t="s">
        <v>1</v>
      </c>
      <c r="C32" s="8">
        <v>32577</v>
      </c>
      <c r="D32" s="7">
        <f t="shared" ca="1" si="0"/>
        <v>32</v>
      </c>
      <c r="E32" s="6" t="s">
        <v>284</v>
      </c>
    </row>
    <row r="33" spans="1:5" s="5" customFormat="1" ht="16.5" customHeight="1" x14ac:dyDescent="0.2">
      <c r="A33" s="10">
        <v>31</v>
      </c>
      <c r="B33" s="9" t="s">
        <v>1</v>
      </c>
      <c r="C33" s="8">
        <v>29995</v>
      </c>
      <c r="D33" s="7">
        <f t="shared" ca="1" si="0"/>
        <v>39</v>
      </c>
      <c r="E33" s="6" t="s">
        <v>283</v>
      </c>
    </row>
    <row r="34" spans="1:5" s="5" customFormat="1" ht="16.5" customHeight="1" x14ac:dyDescent="0.2">
      <c r="A34" s="10">
        <v>32</v>
      </c>
      <c r="B34" s="9" t="s">
        <v>6</v>
      </c>
      <c r="C34" s="8">
        <v>24351</v>
      </c>
      <c r="D34" s="7">
        <f t="shared" ca="1" si="0"/>
        <v>54</v>
      </c>
      <c r="E34" s="6" t="s">
        <v>282</v>
      </c>
    </row>
    <row r="35" spans="1:5" s="5" customFormat="1" ht="16.5" customHeight="1" x14ac:dyDescent="0.2">
      <c r="A35" s="10">
        <v>33</v>
      </c>
      <c r="B35" s="9" t="s">
        <v>6</v>
      </c>
      <c r="C35" s="8">
        <v>33936</v>
      </c>
      <c r="D35" s="7">
        <f t="shared" ca="1" si="0"/>
        <v>28</v>
      </c>
      <c r="E35" s="6" t="s">
        <v>281</v>
      </c>
    </row>
    <row r="36" spans="1:5" s="5" customFormat="1" ht="16.5" customHeight="1" x14ac:dyDescent="0.2">
      <c r="A36" s="10">
        <v>34</v>
      </c>
      <c r="B36" s="9" t="s">
        <v>1</v>
      </c>
      <c r="C36" s="8">
        <v>23631</v>
      </c>
      <c r="D36" s="7">
        <f t="shared" ca="1" si="0"/>
        <v>56</v>
      </c>
      <c r="E36" s="6" t="s">
        <v>280</v>
      </c>
    </row>
    <row r="37" spans="1:5" s="5" customFormat="1" ht="16.5" customHeight="1" x14ac:dyDescent="0.2">
      <c r="A37" s="10">
        <v>35</v>
      </c>
      <c r="B37" s="9" t="s">
        <v>6</v>
      </c>
      <c r="C37" s="8">
        <v>22860</v>
      </c>
      <c r="D37" s="7">
        <f t="shared" ca="1" si="0"/>
        <v>58</v>
      </c>
      <c r="E37" s="6" t="s">
        <v>279</v>
      </c>
    </row>
    <row r="38" spans="1:5" s="5" customFormat="1" ht="16.5" customHeight="1" x14ac:dyDescent="0.2">
      <c r="A38" s="10">
        <v>36</v>
      </c>
      <c r="B38" s="9" t="s">
        <v>6</v>
      </c>
      <c r="C38" s="8">
        <v>33593</v>
      </c>
      <c r="D38" s="7">
        <f t="shared" ca="1" si="0"/>
        <v>29</v>
      </c>
      <c r="E38" s="6" t="s">
        <v>278</v>
      </c>
    </row>
    <row r="39" spans="1:5" s="5" customFormat="1" ht="16.5" customHeight="1" x14ac:dyDescent="0.2">
      <c r="A39" s="10">
        <v>37</v>
      </c>
      <c r="B39" s="9" t="s">
        <v>6</v>
      </c>
      <c r="C39" s="8">
        <v>26467</v>
      </c>
      <c r="D39" s="7">
        <f t="shared" ca="1" si="0"/>
        <v>48</v>
      </c>
      <c r="E39" s="6" t="s">
        <v>277</v>
      </c>
    </row>
    <row r="40" spans="1:5" s="5" customFormat="1" ht="16.5" customHeight="1" x14ac:dyDescent="0.2">
      <c r="A40" s="10">
        <v>38</v>
      </c>
      <c r="B40" s="9" t="s">
        <v>1</v>
      </c>
      <c r="C40" s="8">
        <v>34292</v>
      </c>
      <c r="D40" s="7">
        <f t="shared" ca="1" si="0"/>
        <v>27</v>
      </c>
      <c r="E40" s="6" t="s">
        <v>276</v>
      </c>
    </row>
    <row r="41" spans="1:5" s="5" customFormat="1" ht="16.5" customHeight="1" x14ac:dyDescent="0.2">
      <c r="A41" s="10">
        <v>39</v>
      </c>
      <c r="B41" s="9" t="s">
        <v>1</v>
      </c>
      <c r="C41" s="8">
        <v>20578</v>
      </c>
      <c r="D41" s="7">
        <f t="shared" ca="1" si="0"/>
        <v>65</v>
      </c>
      <c r="E41" s="6" t="s">
        <v>275</v>
      </c>
    </row>
    <row r="42" spans="1:5" s="5" customFormat="1" ht="16.5" customHeight="1" x14ac:dyDescent="0.2">
      <c r="A42" s="10">
        <v>40</v>
      </c>
      <c r="B42" s="9" t="s">
        <v>6</v>
      </c>
      <c r="C42" s="8">
        <v>30732</v>
      </c>
      <c r="D42" s="7">
        <f t="shared" ca="1" si="0"/>
        <v>37</v>
      </c>
      <c r="E42" s="6" t="s">
        <v>274</v>
      </c>
    </row>
    <row r="43" spans="1:5" s="5" customFormat="1" ht="16.5" customHeight="1" x14ac:dyDescent="0.2">
      <c r="A43" s="10">
        <v>41</v>
      </c>
      <c r="B43" s="9" t="s">
        <v>6</v>
      </c>
      <c r="C43" s="8">
        <v>29947</v>
      </c>
      <c r="D43" s="7">
        <f t="shared" ca="1" si="0"/>
        <v>39</v>
      </c>
      <c r="E43" s="6" t="s">
        <v>273</v>
      </c>
    </row>
    <row r="44" spans="1:5" s="5" customFormat="1" ht="16.5" customHeight="1" x14ac:dyDescent="0.2">
      <c r="A44" s="10">
        <v>42</v>
      </c>
      <c r="B44" s="9" t="s">
        <v>6</v>
      </c>
      <c r="C44" s="8">
        <v>19961</v>
      </c>
      <c r="D44" s="7">
        <f t="shared" ca="1" si="0"/>
        <v>66</v>
      </c>
      <c r="E44" s="6" t="s">
        <v>272</v>
      </c>
    </row>
    <row r="45" spans="1:5" s="5" customFormat="1" ht="16.5" customHeight="1" x14ac:dyDescent="0.2">
      <c r="A45" s="10">
        <v>43</v>
      </c>
      <c r="B45" s="9" t="s">
        <v>6</v>
      </c>
      <c r="C45" s="8">
        <v>23348</v>
      </c>
      <c r="D45" s="7">
        <f t="shared" ca="1" si="0"/>
        <v>57</v>
      </c>
      <c r="E45" s="6" t="s">
        <v>271</v>
      </c>
    </row>
    <row r="46" spans="1:5" s="5" customFormat="1" ht="16.5" customHeight="1" x14ac:dyDescent="0.2">
      <c r="A46" s="10">
        <v>44</v>
      </c>
      <c r="B46" s="9" t="s">
        <v>1</v>
      </c>
      <c r="C46" s="11">
        <v>27854</v>
      </c>
      <c r="D46" s="7">
        <f t="shared" ca="1" si="0"/>
        <v>45</v>
      </c>
      <c r="E46" s="5" t="s">
        <v>317</v>
      </c>
    </row>
    <row r="47" spans="1:5" s="5" customFormat="1" ht="16.5" customHeight="1" x14ac:dyDescent="0.2">
      <c r="A47" s="10">
        <v>45</v>
      </c>
      <c r="B47" s="9" t="s">
        <v>1</v>
      </c>
      <c r="C47" s="8">
        <v>32768</v>
      </c>
      <c r="D47" s="7">
        <f t="shared" ca="1" si="0"/>
        <v>31</v>
      </c>
      <c r="E47" s="6" t="s">
        <v>270</v>
      </c>
    </row>
    <row r="48" spans="1:5" s="5" customFormat="1" ht="16.5" customHeight="1" x14ac:dyDescent="0.2">
      <c r="A48" s="10">
        <v>46</v>
      </c>
      <c r="B48" s="9" t="s">
        <v>1</v>
      </c>
      <c r="C48" s="8">
        <v>25172</v>
      </c>
      <c r="D48" s="7">
        <f t="shared" ca="1" si="0"/>
        <v>52</v>
      </c>
      <c r="E48" s="6" t="s">
        <v>269</v>
      </c>
    </row>
    <row r="49" spans="1:5" s="5" customFormat="1" ht="16.5" customHeight="1" x14ac:dyDescent="0.2">
      <c r="A49" s="10">
        <v>47</v>
      </c>
      <c r="B49" s="9" t="s">
        <v>6</v>
      </c>
      <c r="C49" s="8">
        <v>23299</v>
      </c>
      <c r="D49" s="7">
        <f t="shared" ca="1" si="0"/>
        <v>57</v>
      </c>
      <c r="E49" s="6" t="s">
        <v>268</v>
      </c>
    </row>
    <row r="50" spans="1:5" s="5" customFormat="1" ht="16.5" customHeight="1" x14ac:dyDescent="0.2">
      <c r="A50" s="10">
        <v>48</v>
      </c>
      <c r="B50" s="9" t="s">
        <v>6</v>
      </c>
      <c r="C50" s="8">
        <v>31589</v>
      </c>
      <c r="D50" s="7">
        <f t="shared" ca="1" si="0"/>
        <v>34</v>
      </c>
      <c r="E50" s="6" t="s">
        <v>267</v>
      </c>
    </row>
    <row r="51" spans="1:5" s="5" customFormat="1" ht="16.5" customHeight="1" x14ac:dyDescent="0.2">
      <c r="A51" s="10">
        <v>49</v>
      </c>
      <c r="B51" s="9" t="s">
        <v>6</v>
      </c>
      <c r="C51" s="8">
        <v>25752</v>
      </c>
      <c r="D51" s="7">
        <f t="shared" ca="1" si="0"/>
        <v>50</v>
      </c>
      <c r="E51" s="6" t="s">
        <v>266</v>
      </c>
    </row>
    <row r="52" spans="1:5" s="5" customFormat="1" ht="16.5" customHeight="1" x14ac:dyDescent="0.2">
      <c r="A52" s="10">
        <v>50</v>
      </c>
      <c r="B52" s="9" t="s">
        <v>1</v>
      </c>
      <c r="C52" s="8">
        <v>21938</v>
      </c>
      <c r="D52" s="7">
        <f t="shared" ca="1" si="0"/>
        <v>61</v>
      </c>
      <c r="E52" s="6" t="s">
        <v>265</v>
      </c>
    </row>
    <row r="53" spans="1:5" s="5" customFormat="1" ht="16.5" customHeight="1" x14ac:dyDescent="0.2">
      <c r="A53" s="10">
        <v>51</v>
      </c>
      <c r="B53" s="9" t="s">
        <v>6</v>
      </c>
      <c r="C53" s="8">
        <v>27320</v>
      </c>
      <c r="D53" s="7">
        <f t="shared" ca="1" si="0"/>
        <v>46</v>
      </c>
      <c r="E53" s="6" t="s">
        <v>264</v>
      </c>
    </row>
    <row r="54" spans="1:5" s="5" customFormat="1" ht="16.5" customHeight="1" x14ac:dyDescent="0.2">
      <c r="A54" s="10">
        <v>52</v>
      </c>
      <c r="B54" s="9" t="s">
        <v>1</v>
      </c>
      <c r="C54" s="8">
        <v>23267</v>
      </c>
      <c r="D54" s="7">
        <f t="shared" ca="1" si="0"/>
        <v>57</v>
      </c>
      <c r="E54" s="6" t="s">
        <v>263</v>
      </c>
    </row>
    <row r="55" spans="1:5" s="5" customFormat="1" ht="16.5" customHeight="1" x14ac:dyDescent="0.2">
      <c r="A55" s="10">
        <v>53</v>
      </c>
      <c r="B55" s="9" t="s">
        <v>6</v>
      </c>
      <c r="C55" s="8">
        <v>25928</v>
      </c>
      <c r="D55" s="7">
        <f t="shared" ca="1" si="0"/>
        <v>50</v>
      </c>
      <c r="E55" s="6" t="s">
        <v>262</v>
      </c>
    </row>
    <row r="56" spans="1:5" s="5" customFormat="1" ht="16.5" customHeight="1" x14ac:dyDescent="0.2">
      <c r="A56" s="10">
        <v>54</v>
      </c>
      <c r="B56" s="9" t="s">
        <v>6</v>
      </c>
      <c r="C56" s="8">
        <v>26774</v>
      </c>
      <c r="D56" s="7">
        <f t="shared" ca="1" si="0"/>
        <v>48</v>
      </c>
      <c r="E56" s="6" t="s">
        <v>261</v>
      </c>
    </row>
    <row r="57" spans="1:5" s="5" customFormat="1" ht="16.5" customHeight="1" x14ac:dyDescent="0.2">
      <c r="A57" s="10">
        <v>55</v>
      </c>
      <c r="B57" s="9" t="s">
        <v>6</v>
      </c>
      <c r="C57" s="8">
        <v>29506</v>
      </c>
      <c r="D57" s="7">
        <f t="shared" ca="1" si="0"/>
        <v>40</v>
      </c>
      <c r="E57" s="6" t="s">
        <v>260</v>
      </c>
    </row>
    <row r="58" spans="1:5" s="5" customFormat="1" ht="16.5" customHeight="1" x14ac:dyDescent="0.2">
      <c r="A58" s="10">
        <v>56</v>
      </c>
      <c r="B58" s="9" t="s">
        <v>6</v>
      </c>
      <c r="C58" s="8">
        <v>27457</v>
      </c>
      <c r="D58" s="7">
        <f t="shared" ca="1" si="0"/>
        <v>46</v>
      </c>
      <c r="E58" s="6" t="s">
        <v>259</v>
      </c>
    </row>
    <row r="59" spans="1:5" s="5" customFormat="1" ht="16.5" customHeight="1" x14ac:dyDescent="0.2">
      <c r="A59" s="10">
        <v>57</v>
      </c>
      <c r="B59" s="9" t="s">
        <v>6</v>
      </c>
      <c r="C59" s="8">
        <v>28896</v>
      </c>
      <c r="D59" s="7">
        <f t="shared" ca="1" si="0"/>
        <v>42</v>
      </c>
      <c r="E59" s="6" t="s">
        <v>258</v>
      </c>
    </row>
    <row r="60" spans="1:5" s="5" customFormat="1" ht="16.5" customHeight="1" x14ac:dyDescent="0.2">
      <c r="A60" s="10">
        <v>58</v>
      </c>
      <c r="B60" s="9" t="s">
        <v>6</v>
      </c>
      <c r="C60" s="8">
        <v>26132</v>
      </c>
      <c r="D60" s="7">
        <f t="shared" ca="1" si="0"/>
        <v>49</v>
      </c>
      <c r="E60" s="6" t="s">
        <v>257</v>
      </c>
    </row>
    <row r="61" spans="1:5" s="5" customFormat="1" ht="16.5" customHeight="1" x14ac:dyDescent="0.2">
      <c r="A61" s="10">
        <v>59</v>
      </c>
      <c r="B61" s="9" t="s">
        <v>1</v>
      </c>
      <c r="C61" s="8">
        <v>31268</v>
      </c>
      <c r="D61" s="7">
        <f t="shared" ca="1" si="0"/>
        <v>35</v>
      </c>
      <c r="E61" s="6" t="s">
        <v>256</v>
      </c>
    </row>
    <row r="62" spans="1:5" s="5" customFormat="1" ht="16.5" customHeight="1" x14ac:dyDescent="0.2">
      <c r="A62" s="10">
        <v>60</v>
      </c>
      <c r="B62" s="9" t="s">
        <v>1</v>
      </c>
      <c r="C62" s="8">
        <v>22886</v>
      </c>
      <c r="D62" s="7">
        <f t="shared" ca="1" si="0"/>
        <v>58</v>
      </c>
      <c r="E62" s="6" t="s">
        <v>255</v>
      </c>
    </row>
    <row r="63" spans="1:5" s="5" customFormat="1" ht="16.5" customHeight="1" x14ac:dyDescent="0.2">
      <c r="A63" s="10">
        <v>61</v>
      </c>
      <c r="B63" s="9" t="s">
        <v>6</v>
      </c>
      <c r="C63" s="8">
        <v>25306</v>
      </c>
      <c r="D63" s="7">
        <f t="shared" ca="1" si="0"/>
        <v>52</v>
      </c>
      <c r="E63" s="6" t="s">
        <v>254</v>
      </c>
    </row>
    <row r="64" spans="1:5" s="5" customFormat="1" ht="16.5" customHeight="1" x14ac:dyDescent="0.2">
      <c r="A64" s="10">
        <v>62</v>
      </c>
      <c r="B64" s="9" t="s">
        <v>1</v>
      </c>
      <c r="C64" s="8">
        <v>25180</v>
      </c>
      <c r="D64" s="7">
        <f t="shared" ca="1" si="0"/>
        <v>52</v>
      </c>
      <c r="E64" s="6" t="s">
        <v>253</v>
      </c>
    </row>
    <row r="65" spans="1:5" s="5" customFormat="1" ht="16.5" customHeight="1" x14ac:dyDescent="0.2">
      <c r="A65" s="10">
        <v>63</v>
      </c>
      <c r="B65" s="9" t="s">
        <v>6</v>
      </c>
      <c r="C65" s="8">
        <v>31593</v>
      </c>
      <c r="D65" s="7">
        <f t="shared" ca="1" si="0"/>
        <v>34</v>
      </c>
      <c r="E65" s="6" t="s">
        <v>252</v>
      </c>
    </row>
    <row r="66" spans="1:5" s="5" customFormat="1" ht="16.5" customHeight="1" x14ac:dyDescent="0.2">
      <c r="A66" s="10">
        <v>64</v>
      </c>
      <c r="B66" s="9" t="s">
        <v>6</v>
      </c>
      <c r="C66" s="8">
        <v>29680</v>
      </c>
      <c r="D66" s="7">
        <f t="shared" ca="1" si="0"/>
        <v>40</v>
      </c>
      <c r="E66" s="6" t="s">
        <v>251</v>
      </c>
    </row>
    <row r="67" spans="1:5" s="5" customFormat="1" ht="16.5" customHeight="1" x14ac:dyDescent="0.2">
      <c r="A67" s="10">
        <v>65</v>
      </c>
      <c r="B67" s="9" t="s">
        <v>1</v>
      </c>
      <c r="C67" s="8">
        <v>25039</v>
      </c>
      <c r="D67" s="7">
        <f t="shared" ref="D67:D130" ca="1" si="1">DATEDIF(C67,$D$1,"y")</f>
        <v>52</v>
      </c>
      <c r="E67" s="6" t="s">
        <v>250</v>
      </c>
    </row>
    <row r="68" spans="1:5" s="5" customFormat="1" ht="16.5" customHeight="1" x14ac:dyDescent="0.2">
      <c r="A68" s="10">
        <v>66</v>
      </c>
      <c r="B68" s="9" t="s">
        <v>1</v>
      </c>
      <c r="C68" s="8">
        <v>24975</v>
      </c>
      <c r="D68" s="7">
        <f t="shared" ca="1" si="1"/>
        <v>53</v>
      </c>
      <c r="E68" s="6" t="s">
        <v>249</v>
      </c>
    </row>
    <row r="69" spans="1:5" s="5" customFormat="1" ht="16.5" customHeight="1" x14ac:dyDescent="0.2">
      <c r="A69" s="10">
        <v>67</v>
      </c>
      <c r="B69" s="9" t="s">
        <v>1</v>
      </c>
      <c r="C69" s="8">
        <v>24725</v>
      </c>
      <c r="D69" s="7">
        <f t="shared" ca="1" si="1"/>
        <v>53</v>
      </c>
      <c r="E69" s="6" t="s">
        <v>248</v>
      </c>
    </row>
    <row r="70" spans="1:5" s="5" customFormat="1" ht="16.5" customHeight="1" x14ac:dyDescent="0.2">
      <c r="A70" s="10">
        <v>68</v>
      </c>
      <c r="B70" s="9" t="s">
        <v>6</v>
      </c>
      <c r="C70" s="8">
        <v>30095</v>
      </c>
      <c r="D70" s="7">
        <f t="shared" ca="1" si="1"/>
        <v>39</v>
      </c>
      <c r="E70" s="6" t="s">
        <v>247</v>
      </c>
    </row>
    <row r="71" spans="1:5" s="5" customFormat="1" ht="16.5" customHeight="1" x14ac:dyDescent="0.2">
      <c r="A71" s="10">
        <v>69</v>
      </c>
      <c r="B71" s="9" t="s">
        <v>1</v>
      </c>
      <c r="C71" s="11">
        <v>25939</v>
      </c>
      <c r="D71" s="7">
        <f t="shared" ca="1" si="1"/>
        <v>50</v>
      </c>
      <c r="E71" s="6" t="s">
        <v>246</v>
      </c>
    </row>
    <row r="72" spans="1:5" s="5" customFormat="1" ht="16.5" customHeight="1" x14ac:dyDescent="0.2">
      <c r="A72" s="10">
        <v>70</v>
      </c>
      <c r="B72" s="9" t="s">
        <v>6</v>
      </c>
      <c r="C72" s="8">
        <v>25499</v>
      </c>
      <c r="D72" s="7">
        <f t="shared" ca="1" si="1"/>
        <v>51</v>
      </c>
      <c r="E72" s="6" t="s">
        <v>245</v>
      </c>
    </row>
    <row r="73" spans="1:5" s="5" customFormat="1" ht="16.5" customHeight="1" x14ac:dyDescent="0.2">
      <c r="A73" s="10">
        <v>71</v>
      </c>
      <c r="B73" s="9" t="s">
        <v>6</v>
      </c>
      <c r="C73" s="8">
        <v>29725</v>
      </c>
      <c r="D73" s="7">
        <f t="shared" ca="1" si="1"/>
        <v>40</v>
      </c>
      <c r="E73" s="6" t="s">
        <v>244</v>
      </c>
    </row>
    <row r="74" spans="1:5" s="5" customFormat="1" ht="16.5" customHeight="1" x14ac:dyDescent="0.2">
      <c r="A74" s="10">
        <v>72</v>
      </c>
      <c r="B74" s="9" t="s">
        <v>6</v>
      </c>
      <c r="C74" s="8">
        <v>32508</v>
      </c>
      <c r="D74" s="7">
        <f t="shared" ca="1" si="1"/>
        <v>32</v>
      </c>
      <c r="E74" s="6" t="s">
        <v>243</v>
      </c>
    </row>
    <row r="75" spans="1:5" s="5" customFormat="1" ht="16.5" customHeight="1" x14ac:dyDescent="0.2">
      <c r="A75" s="10">
        <v>73</v>
      </c>
      <c r="B75" s="9" t="s">
        <v>6</v>
      </c>
      <c r="C75" s="8">
        <v>25819</v>
      </c>
      <c r="D75" s="7">
        <f t="shared" ca="1" si="1"/>
        <v>50</v>
      </c>
      <c r="E75" s="6" t="s">
        <v>242</v>
      </c>
    </row>
    <row r="76" spans="1:5" s="5" customFormat="1" ht="16.5" customHeight="1" x14ac:dyDescent="0.2">
      <c r="A76" s="10">
        <v>74</v>
      </c>
      <c r="B76" s="9" t="s">
        <v>1</v>
      </c>
      <c r="C76" s="8">
        <v>30788</v>
      </c>
      <c r="D76" s="7">
        <f t="shared" ca="1" si="1"/>
        <v>37</v>
      </c>
      <c r="E76" s="6" t="s">
        <v>241</v>
      </c>
    </row>
    <row r="77" spans="1:5" s="5" customFormat="1" ht="16.5" customHeight="1" x14ac:dyDescent="0.2">
      <c r="A77" s="10">
        <v>75</v>
      </c>
      <c r="B77" s="9" t="s">
        <v>1</v>
      </c>
      <c r="C77" s="8">
        <v>22075</v>
      </c>
      <c r="D77" s="7">
        <f t="shared" ca="1" si="1"/>
        <v>60</v>
      </c>
      <c r="E77" s="6" t="s">
        <v>240</v>
      </c>
    </row>
    <row r="78" spans="1:5" s="5" customFormat="1" ht="16.5" customHeight="1" x14ac:dyDescent="0.2">
      <c r="A78" s="10">
        <v>76</v>
      </c>
      <c r="B78" s="9" t="s">
        <v>6</v>
      </c>
      <c r="C78" s="8">
        <v>31601</v>
      </c>
      <c r="D78" s="7">
        <f t="shared" ca="1" si="1"/>
        <v>34</v>
      </c>
      <c r="E78" s="6" t="s">
        <v>239</v>
      </c>
    </row>
    <row r="79" spans="1:5" s="5" customFormat="1" ht="16.5" customHeight="1" x14ac:dyDescent="0.2">
      <c r="A79" s="10">
        <v>77</v>
      </c>
      <c r="B79" s="9" t="s">
        <v>1</v>
      </c>
      <c r="C79" s="8">
        <v>33030</v>
      </c>
      <c r="D79" s="7">
        <f t="shared" ca="1" si="1"/>
        <v>30</v>
      </c>
      <c r="E79" s="6" t="s">
        <v>238</v>
      </c>
    </row>
    <row r="80" spans="1:5" s="5" customFormat="1" ht="16.5" customHeight="1" x14ac:dyDescent="0.2">
      <c r="A80" s="10">
        <v>78</v>
      </c>
      <c r="B80" s="9" t="s">
        <v>1</v>
      </c>
      <c r="C80" s="8">
        <v>28391</v>
      </c>
      <c r="D80" s="7">
        <f t="shared" ca="1" si="1"/>
        <v>43</v>
      </c>
      <c r="E80" s="6" t="s">
        <v>237</v>
      </c>
    </row>
    <row r="81" spans="1:5" s="5" customFormat="1" ht="16.5" customHeight="1" x14ac:dyDescent="0.2">
      <c r="A81" s="10">
        <v>79</v>
      </c>
      <c r="B81" s="9" t="s">
        <v>1</v>
      </c>
      <c r="C81" s="8">
        <v>29706</v>
      </c>
      <c r="D81" s="7">
        <f t="shared" ca="1" si="1"/>
        <v>40</v>
      </c>
      <c r="E81" s="6" t="s">
        <v>236</v>
      </c>
    </row>
    <row r="82" spans="1:5" s="5" customFormat="1" ht="16.5" customHeight="1" x14ac:dyDescent="0.2">
      <c r="A82" s="10">
        <v>80</v>
      </c>
      <c r="B82" s="9" t="s">
        <v>1</v>
      </c>
      <c r="C82" s="8">
        <v>18689</v>
      </c>
      <c r="D82" s="7">
        <f t="shared" ca="1" si="1"/>
        <v>70</v>
      </c>
      <c r="E82" s="6" t="s">
        <v>235</v>
      </c>
    </row>
    <row r="83" spans="1:5" s="5" customFormat="1" ht="16.5" customHeight="1" x14ac:dyDescent="0.2">
      <c r="A83" s="10">
        <v>81</v>
      </c>
      <c r="B83" s="9" t="s">
        <v>1</v>
      </c>
      <c r="C83" s="8">
        <v>24466</v>
      </c>
      <c r="D83" s="7">
        <f t="shared" ca="1" si="1"/>
        <v>54</v>
      </c>
      <c r="E83" s="6" t="s">
        <v>234</v>
      </c>
    </row>
    <row r="84" spans="1:5" s="5" customFormat="1" ht="16.5" customHeight="1" x14ac:dyDescent="0.2">
      <c r="A84" s="10">
        <v>82</v>
      </c>
      <c r="B84" s="9" t="s">
        <v>6</v>
      </c>
      <c r="C84" s="8">
        <v>29624</v>
      </c>
      <c r="D84" s="7">
        <f t="shared" ca="1" si="1"/>
        <v>40</v>
      </c>
      <c r="E84" s="6" t="s">
        <v>233</v>
      </c>
    </row>
    <row r="85" spans="1:5" s="5" customFormat="1" ht="16.5" customHeight="1" x14ac:dyDescent="0.2">
      <c r="A85" s="10">
        <v>83</v>
      </c>
      <c r="B85" s="9" t="s">
        <v>6</v>
      </c>
      <c r="C85" s="11">
        <v>31518</v>
      </c>
      <c r="D85" s="7">
        <f t="shared" ca="1" si="1"/>
        <v>35</v>
      </c>
      <c r="E85" s="6" t="s">
        <v>232</v>
      </c>
    </row>
    <row r="86" spans="1:5" s="5" customFormat="1" ht="16.5" customHeight="1" x14ac:dyDescent="0.2">
      <c r="A86" s="10">
        <v>84</v>
      </c>
      <c r="B86" s="9" t="s">
        <v>1</v>
      </c>
      <c r="C86" s="8">
        <v>34564</v>
      </c>
      <c r="D86" s="7">
        <f t="shared" ca="1" si="1"/>
        <v>26</v>
      </c>
      <c r="E86" s="6" t="s">
        <v>231</v>
      </c>
    </row>
    <row r="87" spans="1:5" s="5" customFormat="1" ht="16.5" customHeight="1" x14ac:dyDescent="0.2">
      <c r="A87" s="10">
        <v>85</v>
      </c>
      <c r="B87" s="9" t="s">
        <v>1</v>
      </c>
      <c r="C87" s="8">
        <v>20715</v>
      </c>
      <c r="D87" s="7">
        <f t="shared" ca="1" si="1"/>
        <v>64</v>
      </c>
      <c r="E87" s="6" t="s">
        <v>230</v>
      </c>
    </row>
    <row r="88" spans="1:5" s="5" customFormat="1" ht="16.5" customHeight="1" x14ac:dyDescent="0.2">
      <c r="A88" s="10">
        <v>86</v>
      </c>
      <c r="B88" s="9" t="s">
        <v>6</v>
      </c>
      <c r="C88" s="11">
        <v>23298</v>
      </c>
      <c r="D88" s="7">
        <f t="shared" ca="1" si="1"/>
        <v>57</v>
      </c>
      <c r="E88" s="5" t="s">
        <v>320</v>
      </c>
    </row>
    <row r="89" spans="1:5" s="5" customFormat="1" ht="16.5" customHeight="1" x14ac:dyDescent="0.2">
      <c r="A89" s="10">
        <v>87</v>
      </c>
      <c r="B89" s="9" t="s">
        <v>1</v>
      </c>
      <c r="C89" s="8">
        <v>25273</v>
      </c>
      <c r="D89" s="7">
        <f t="shared" ca="1" si="1"/>
        <v>52</v>
      </c>
      <c r="E89" s="6" t="s">
        <v>229</v>
      </c>
    </row>
    <row r="90" spans="1:5" s="5" customFormat="1" ht="16.5" customHeight="1" x14ac:dyDescent="0.2">
      <c r="A90" s="10">
        <v>88</v>
      </c>
      <c r="B90" s="9" t="s">
        <v>6</v>
      </c>
      <c r="C90" s="8">
        <v>23731</v>
      </c>
      <c r="D90" s="7">
        <f t="shared" ca="1" si="1"/>
        <v>56</v>
      </c>
      <c r="E90" s="6" t="s">
        <v>228</v>
      </c>
    </row>
    <row r="91" spans="1:5" s="5" customFormat="1" ht="16.5" customHeight="1" x14ac:dyDescent="0.2">
      <c r="A91" s="10">
        <v>89</v>
      </c>
      <c r="B91" s="9" t="s">
        <v>1</v>
      </c>
      <c r="C91" s="8">
        <v>32160</v>
      </c>
      <c r="D91" s="7">
        <f t="shared" ca="1" si="1"/>
        <v>33</v>
      </c>
      <c r="E91" s="6" t="s">
        <v>227</v>
      </c>
    </row>
    <row r="92" spans="1:5" s="5" customFormat="1" ht="16.5" customHeight="1" x14ac:dyDescent="0.2">
      <c r="A92" s="10">
        <v>90</v>
      </c>
      <c r="B92" s="9" t="s">
        <v>1</v>
      </c>
      <c r="C92" s="8">
        <v>29176</v>
      </c>
      <c r="D92" s="7">
        <f t="shared" ca="1" si="1"/>
        <v>41</v>
      </c>
      <c r="E92" s="6" t="s">
        <v>226</v>
      </c>
    </row>
    <row r="93" spans="1:5" s="5" customFormat="1" ht="16.5" customHeight="1" x14ac:dyDescent="0.2">
      <c r="A93" s="10">
        <v>91</v>
      </c>
      <c r="B93" s="9" t="s">
        <v>1</v>
      </c>
      <c r="C93" s="8">
        <v>24625</v>
      </c>
      <c r="D93" s="7">
        <f t="shared" ca="1" si="1"/>
        <v>54</v>
      </c>
      <c r="E93" s="6" t="s">
        <v>225</v>
      </c>
    </row>
    <row r="94" spans="1:5" s="5" customFormat="1" ht="16.5" customHeight="1" x14ac:dyDescent="0.2">
      <c r="A94" s="10">
        <v>92</v>
      </c>
      <c r="B94" s="9" t="s">
        <v>1</v>
      </c>
      <c r="C94" s="8">
        <v>19774</v>
      </c>
      <c r="D94" s="7">
        <f t="shared" ca="1" si="1"/>
        <v>67</v>
      </c>
      <c r="E94" s="6" t="s">
        <v>224</v>
      </c>
    </row>
    <row r="95" spans="1:5" s="5" customFormat="1" ht="16.5" customHeight="1" x14ac:dyDescent="0.2">
      <c r="A95" s="10">
        <v>93</v>
      </c>
      <c r="B95" s="9" t="s">
        <v>6</v>
      </c>
      <c r="C95" s="8">
        <v>28840</v>
      </c>
      <c r="D95" s="7">
        <f t="shared" ca="1" si="1"/>
        <v>42</v>
      </c>
      <c r="E95" s="6" t="s">
        <v>223</v>
      </c>
    </row>
    <row r="96" spans="1:5" s="5" customFormat="1" ht="16.5" customHeight="1" x14ac:dyDescent="0.2">
      <c r="A96" s="10">
        <v>94</v>
      </c>
      <c r="B96" s="9" t="s">
        <v>6</v>
      </c>
      <c r="C96" s="8">
        <v>26980</v>
      </c>
      <c r="D96" s="7">
        <f t="shared" ca="1" si="1"/>
        <v>47</v>
      </c>
      <c r="E96" s="6" t="s">
        <v>222</v>
      </c>
    </row>
    <row r="97" spans="1:5" s="5" customFormat="1" ht="16.5" customHeight="1" x14ac:dyDescent="0.2">
      <c r="A97" s="10">
        <v>95</v>
      </c>
      <c r="B97" s="9" t="s">
        <v>6</v>
      </c>
      <c r="C97" s="8">
        <v>21840</v>
      </c>
      <c r="D97" s="7">
        <f t="shared" ca="1" si="1"/>
        <v>61</v>
      </c>
      <c r="E97" s="6" t="s">
        <v>221</v>
      </c>
    </row>
    <row r="98" spans="1:5" s="5" customFormat="1" ht="16.5" customHeight="1" x14ac:dyDescent="0.2">
      <c r="A98" s="10">
        <v>96</v>
      </c>
      <c r="B98" s="9" t="s">
        <v>1</v>
      </c>
      <c r="C98" s="8">
        <v>24860</v>
      </c>
      <c r="D98" s="7">
        <f t="shared" ca="1" si="1"/>
        <v>53</v>
      </c>
      <c r="E98" s="6" t="s">
        <v>220</v>
      </c>
    </row>
    <row r="99" spans="1:5" s="5" customFormat="1" ht="16.5" customHeight="1" x14ac:dyDescent="0.2">
      <c r="A99" s="10">
        <v>97</v>
      </c>
      <c r="B99" s="9" t="s">
        <v>6</v>
      </c>
      <c r="C99" s="8">
        <v>28991</v>
      </c>
      <c r="D99" s="7">
        <f t="shared" ca="1" si="1"/>
        <v>42</v>
      </c>
      <c r="E99" s="6" t="s">
        <v>219</v>
      </c>
    </row>
    <row r="100" spans="1:5" s="5" customFormat="1" ht="16.5" customHeight="1" x14ac:dyDescent="0.2">
      <c r="A100" s="10">
        <v>98</v>
      </c>
      <c r="B100" s="9" t="s">
        <v>1</v>
      </c>
      <c r="C100" s="8">
        <v>20540</v>
      </c>
      <c r="D100" s="7">
        <f t="shared" ca="1" si="1"/>
        <v>65</v>
      </c>
      <c r="E100" s="6" t="s">
        <v>218</v>
      </c>
    </row>
    <row r="101" spans="1:5" s="5" customFormat="1" ht="16.5" customHeight="1" x14ac:dyDescent="0.2">
      <c r="A101" s="10">
        <v>99</v>
      </c>
      <c r="B101" s="9" t="s">
        <v>1</v>
      </c>
      <c r="C101" s="8">
        <v>20496</v>
      </c>
      <c r="D101" s="7">
        <f t="shared" ca="1" si="1"/>
        <v>65</v>
      </c>
      <c r="E101" s="6" t="s">
        <v>217</v>
      </c>
    </row>
    <row r="102" spans="1:5" s="5" customFormat="1" ht="16.5" customHeight="1" x14ac:dyDescent="0.2">
      <c r="A102" s="10">
        <v>100</v>
      </c>
      <c r="B102" s="9" t="s">
        <v>6</v>
      </c>
      <c r="C102" s="8">
        <v>25952</v>
      </c>
      <c r="D102" s="7">
        <f t="shared" ca="1" si="1"/>
        <v>50</v>
      </c>
      <c r="E102" s="6" t="s">
        <v>216</v>
      </c>
    </row>
    <row r="103" spans="1:5" s="5" customFormat="1" ht="16.5" customHeight="1" x14ac:dyDescent="0.2">
      <c r="A103" s="10">
        <v>101</v>
      </c>
      <c r="B103" s="9" t="s">
        <v>6</v>
      </c>
      <c r="C103" s="11">
        <v>27233</v>
      </c>
      <c r="D103" s="7">
        <f t="shared" ca="1" si="1"/>
        <v>46</v>
      </c>
      <c r="E103" s="5" t="s">
        <v>321</v>
      </c>
    </row>
    <row r="104" spans="1:5" s="5" customFormat="1" ht="16.5" customHeight="1" x14ac:dyDescent="0.2">
      <c r="A104" s="10">
        <v>102</v>
      </c>
      <c r="B104" s="9" t="s">
        <v>6</v>
      </c>
      <c r="C104" s="8">
        <v>25924</v>
      </c>
      <c r="D104" s="7">
        <f t="shared" ca="1" si="1"/>
        <v>50</v>
      </c>
      <c r="E104" s="6" t="s">
        <v>215</v>
      </c>
    </row>
    <row r="105" spans="1:5" s="5" customFormat="1" ht="16.5" customHeight="1" x14ac:dyDescent="0.2">
      <c r="A105" s="10">
        <v>103</v>
      </c>
      <c r="B105" s="9" t="s">
        <v>6</v>
      </c>
      <c r="C105" s="8">
        <v>20738</v>
      </c>
      <c r="D105" s="7">
        <f t="shared" ca="1" si="1"/>
        <v>64</v>
      </c>
      <c r="E105" s="6" t="s">
        <v>214</v>
      </c>
    </row>
    <row r="106" spans="1:5" s="5" customFormat="1" ht="16.5" customHeight="1" x14ac:dyDescent="0.2">
      <c r="A106" s="10">
        <v>104</v>
      </c>
      <c r="B106" s="9" t="s">
        <v>1</v>
      </c>
      <c r="C106" s="8">
        <v>21523</v>
      </c>
      <c r="D106" s="7">
        <f t="shared" ca="1" si="1"/>
        <v>62</v>
      </c>
      <c r="E106" s="6" t="s">
        <v>213</v>
      </c>
    </row>
    <row r="107" spans="1:5" s="5" customFormat="1" ht="16.5" customHeight="1" x14ac:dyDescent="0.2">
      <c r="A107" s="10">
        <v>105</v>
      </c>
      <c r="B107" s="9" t="s">
        <v>6</v>
      </c>
      <c r="C107" s="8">
        <v>28623</v>
      </c>
      <c r="D107" s="7">
        <f t="shared" ca="1" si="1"/>
        <v>43</v>
      </c>
      <c r="E107" s="6" t="s">
        <v>212</v>
      </c>
    </row>
    <row r="108" spans="1:5" s="5" customFormat="1" ht="16.5" customHeight="1" x14ac:dyDescent="0.2">
      <c r="A108" s="10">
        <v>106</v>
      </c>
      <c r="B108" s="9" t="s">
        <v>6</v>
      </c>
      <c r="C108" s="8">
        <v>27866</v>
      </c>
      <c r="D108" s="7">
        <f t="shared" ca="1" si="1"/>
        <v>45</v>
      </c>
      <c r="E108" s="6" t="s">
        <v>211</v>
      </c>
    </row>
    <row r="109" spans="1:5" s="5" customFormat="1" ht="16.5" customHeight="1" x14ac:dyDescent="0.2">
      <c r="A109" s="10">
        <v>107</v>
      </c>
      <c r="B109" s="9" t="s">
        <v>1</v>
      </c>
      <c r="C109" s="8">
        <v>25752</v>
      </c>
      <c r="D109" s="7">
        <f t="shared" ca="1" si="1"/>
        <v>50</v>
      </c>
      <c r="E109" s="6" t="s">
        <v>210</v>
      </c>
    </row>
    <row r="110" spans="1:5" s="5" customFormat="1" ht="16.5" customHeight="1" x14ac:dyDescent="0.2">
      <c r="A110" s="10">
        <v>108</v>
      </c>
      <c r="B110" s="9" t="s">
        <v>1</v>
      </c>
      <c r="C110" s="8">
        <v>23715</v>
      </c>
      <c r="D110" s="7">
        <f t="shared" ca="1" si="1"/>
        <v>56</v>
      </c>
      <c r="E110" s="6" t="s">
        <v>209</v>
      </c>
    </row>
    <row r="111" spans="1:5" s="5" customFormat="1" ht="16.5" customHeight="1" x14ac:dyDescent="0.2">
      <c r="A111" s="10">
        <v>109</v>
      </c>
      <c r="B111" s="9" t="s">
        <v>1</v>
      </c>
      <c r="C111" s="8">
        <v>25332</v>
      </c>
      <c r="D111" s="7">
        <f t="shared" ca="1" si="1"/>
        <v>52</v>
      </c>
      <c r="E111" s="6" t="s">
        <v>208</v>
      </c>
    </row>
    <row r="112" spans="1:5" s="5" customFormat="1" ht="16.5" customHeight="1" x14ac:dyDescent="0.2">
      <c r="A112" s="10">
        <v>110</v>
      </c>
      <c r="B112" s="9" t="s">
        <v>1</v>
      </c>
      <c r="C112" s="8">
        <v>22282</v>
      </c>
      <c r="D112" s="7">
        <f t="shared" ca="1" si="1"/>
        <v>60</v>
      </c>
      <c r="E112" s="6" t="s">
        <v>207</v>
      </c>
    </row>
    <row r="113" spans="1:5" s="5" customFormat="1" ht="16.5" customHeight="1" x14ac:dyDescent="0.2">
      <c r="A113" s="10">
        <v>111</v>
      </c>
      <c r="B113" s="9" t="s">
        <v>1</v>
      </c>
      <c r="C113" s="11">
        <v>26255</v>
      </c>
      <c r="D113" s="7">
        <f t="shared" ca="1" si="1"/>
        <v>49</v>
      </c>
      <c r="E113" s="12" t="s">
        <v>206</v>
      </c>
    </row>
    <row r="114" spans="1:5" s="5" customFormat="1" ht="16.5" customHeight="1" x14ac:dyDescent="0.2">
      <c r="A114" s="10">
        <v>112</v>
      </c>
      <c r="B114" s="9" t="s">
        <v>1</v>
      </c>
      <c r="C114" s="11">
        <v>21228</v>
      </c>
      <c r="D114" s="7">
        <f t="shared" ca="1" si="1"/>
        <v>63</v>
      </c>
      <c r="E114" s="5" t="s">
        <v>322</v>
      </c>
    </row>
    <row r="115" spans="1:5" s="5" customFormat="1" ht="16.5" customHeight="1" x14ac:dyDescent="0.2">
      <c r="A115" s="10">
        <v>113</v>
      </c>
      <c r="B115" s="9" t="s">
        <v>1</v>
      </c>
      <c r="C115" s="8">
        <v>24206</v>
      </c>
      <c r="D115" s="7">
        <f t="shared" ca="1" si="1"/>
        <v>55</v>
      </c>
      <c r="E115" s="6" t="s">
        <v>205</v>
      </c>
    </row>
    <row r="116" spans="1:5" s="5" customFormat="1" ht="16.5" customHeight="1" x14ac:dyDescent="0.2">
      <c r="A116" s="10">
        <v>114</v>
      </c>
      <c r="B116" s="9" t="s">
        <v>1</v>
      </c>
      <c r="C116" s="8">
        <v>29845</v>
      </c>
      <c r="D116" s="7">
        <f t="shared" ca="1" si="1"/>
        <v>39</v>
      </c>
      <c r="E116" s="6" t="s">
        <v>204</v>
      </c>
    </row>
    <row r="117" spans="1:5" s="5" customFormat="1" ht="16.5" customHeight="1" x14ac:dyDescent="0.2">
      <c r="A117" s="10">
        <v>115</v>
      </c>
      <c r="B117" s="9" t="s">
        <v>1</v>
      </c>
      <c r="C117" s="8">
        <v>23307</v>
      </c>
      <c r="D117" s="7">
        <f t="shared" ca="1" si="1"/>
        <v>57</v>
      </c>
      <c r="E117" s="6" t="s">
        <v>203</v>
      </c>
    </row>
    <row r="118" spans="1:5" s="5" customFormat="1" ht="16.5" customHeight="1" x14ac:dyDescent="0.2">
      <c r="A118" s="10">
        <v>116</v>
      </c>
      <c r="B118" s="9" t="s">
        <v>6</v>
      </c>
      <c r="C118" s="8">
        <v>27677</v>
      </c>
      <c r="D118" s="7">
        <f t="shared" ca="1" si="1"/>
        <v>45</v>
      </c>
      <c r="E118" s="6" t="s">
        <v>202</v>
      </c>
    </row>
    <row r="119" spans="1:5" s="5" customFormat="1" ht="16.5" customHeight="1" x14ac:dyDescent="0.2">
      <c r="A119" s="10">
        <v>117</v>
      </c>
      <c r="B119" s="9" t="s">
        <v>1</v>
      </c>
      <c r="C119" s="8">
        <v>33632</v>
      </c>
      <c r="D119" s="7">
        <f t="shared" ca="1" si="1"/>
        <v>29</v>
      </c>
      <c r="E119" s="6" t="s">
        <v>201</v>
      </c>
    </row>
    <row r="120" spans="1:5" s="5" customFormat="1" ht="16.5" customHeight="1" x14ac:dyDescent="0.2">
      <c r="A120" s="10">
        <v>118</v>
      </c>
      <c r="B120" s="9" t="s">
        <v>1</v>
      </c>
      <c r="C120" s="8">
        <v>30753</v>
      </c>
      <c r="D120" s="7">
        <f t="shared" ca="1" si="1"/>
        <v>37</v>
      </c>
      <c r="E120" s="6" t="s">
        <v>200</v>
      </c>
    </row>
    <row r="121" spans="1:5" s="5" customFormat="1" ht="16.5" customHeight="1" x14ac:dyDescent="0.2">
      <c r="A121" s="10">
        <v>119</v>
      </c>
      <c r="B121" s="9" t="s">
        <v>6</v>
      </c>
      <c r="C121" s="8">
        <v>26737</v>
      </c>
      <c r="D121" s="7">
        <f t="shared" ca="1" si="1"/>
        <v>48</v>
      </c>
      <c r="E121" s="6" t="s">
        <v>199</v>
      </c>
    </row>
    <row r="122" spans="1:5" s="5" customFormat="1" ht="16.5" customHeight="1" x14ac:dyDescent="0.2">
      <c r="A122" s="10">
        <v>120</v>
      </c>
      <c r="B122" s="9" t="s">
        <v>6</v>
      </c>
      <c r="C122" s="8">
        <v>29354</v>
      </c>
      <c r="D122" s="7">
        <f t="shared" ca="1" si="1"/>
        <v>41</v>
      </c>
      <c r="E122" s="6" t="s">
        <v>198</v>
      </c>
    </row>
    <row r="123" spans="1:5" s="5" customFormat="1" ht="16.5" customHeight="1" x14ac:dyDescent="0.2">
      <c r="A123" s="10">
        <v>121</v>
      </c>
      <c r="B123" s="9" t="s">
        <v>6</v>
      </c>
      <c r="C123" s="8">
        <v>29646</v>
      </c>
      <c r="D123" s="7">
        <f t="shared" ca="1" si="1"/>
        <v>40</v>
      </c>
      <c r="E123" s="6" t="s">
        <v>197</v>
      </c>
    </row>
    <row r="124" spans="1:5" s="5" customFormat="1" ht="16.5" customHeight="1" x14ac:dyDescent="0.2">
      <c r="A124" s="10">
        <v>122</v>
      </c>
      <c r="B124" s="9" t="s">
        <v>1</v>
      </c>
      <c r="C124" s="8">
        <v>26739</v>
      </c>
      <c r="D124" s="7">
        <f t="shared" ca="1" si="1"/>
        <v>48</v>
      </c>
      <c r="E124" s="6" t="s">
        <v>196</v>
      </c>
    </row>
    <row r="125" spans="1:5" s="5" customFormat="1" ht="16.5" customHeight="1" x14ac:dyDescent="0.2">
      <c r="A125" s="10">
        <v>123</v>
      </c>
      <c r="B125" s="9" t="s">
        <v>6</v>
      </c>
      <c r="C125" s="8">
        <v>23196</v>
      </c>
      <c r="D125" s="7">
        <f t="shared" ca="1" si="1"/>
        <v>57</v>
      </c>
      <c r="E125" s="6" t="s">
        <v>195</v>
      </c>
    </row>
    <row r="126" spans="1:5" s="5" customFormat="1" ht="16.5" customHeight="1" x14ac:dyDescent="0.2">
      <c r="A126" s="10">
        <v>124</v>
      </c>
      <c r="B126" s="9" t="s">
        <v>1</v>
      </c>
      <c r="C126" s="8">
        <v>30685</v>
      </c>
      <c r="D126" s="7">
        <f t="shared" ca="1" si="1"/>
        <v>37</v>
      </c>
      <c r="E126" s="6" t="s">
        <v>194</v>
      </c>
    </row>
    <row r="127" spans="1:5" s="5" customFormat="1" ht="16.5" customHeight="1" x14ac:dyDescent="0.2">
      <c r="A127" s="10">
        <v>125</v>
      </c>
      <c r="B127" s="9" t="s">
        <v>6</v>
      </c>
      <c r="C127" s="8">
        <v>28727</v>
      </c>
      <c r="D127" s="7">
        <f t="shared" ca="1" si="1"/>
        <v>42</v>
      </c>
      <c r="E127" s="6" t="s">
        <v>193</v>
      </c>
    </row>
    <row r="128" spans="1:5" s="5" customFormat="1" ht="16.5" customHeight="1" x14ac:dyDescent="0.2">
      <c r="A128" s="10">
        <v>126</v>
      </c>
      <c r="B128" s="9" t="s">
        <v>1</v>
      </c>
      <c r="C128" s="8">
        <v>26297</v>
      </c>
      <c r="D128" s="7">
        <f t="shared" ca="1" si="1"/>
        <v>49</v>
      </c>
      <c r="E128" s="6" t="s">
        <v>192</v>
      </c>
    </row>
    <row r="129" spans="1:5" s="5" customFormat="1" ht="16.5" customHeight="1" x14ac:dyDescent="0.2">
      <c r="A129" s="10">
        <v>127</v>
      </c>
      <c r="B129" s="9" t="s">
        <v>6</v>
      </c>
      <c r="C129" s="8">
        <v>27495</v>
      </c>
      <c r="D129" s="7">
        <f t="shared" ca="1" si="1"/>
        <v>46</v>
      </c>
      <c r="E129" s="6" t="s">
        <v>191</v>
      </c>
    </row>
    <row r="130" spans="1:5" s="5" customFormat="1" ht="16.5" customHeight="1" x14ac:dyDescent="0.2">
      <c r="A130" s="10">
        <v>128</v>
      </c>
      <c r="B130" s="9" t="s">
        <v>6</v>
      </c>
      <c r="C130" s="11">
        <v>31992</v>
      </c>
      <c r="D130" s="7">
        <f t="shared" ca="1" si="1"/>
        <v>33</v>
      </c>
      <c r="E130" s="6" t="s">
        <v>190</v>
      </c>
    </row>
    <row r="131" spans="1:5" s="5" customFormat="1" ht="16.5" customHeight="1" x14ac:dyDescent="0.2">
      <c r="A131" s="10">
        <v>129</v>
      </c>
      <c r="B131" s="9" t="s">
        <v>1</v>
      </c>
      <c r="C131" s="8">
        <v>21959</v>
      </c>
      <c r="D131" s="7">
        <f t="shared" ref="D131:D194" ca="1" si="2">DATEDIF(C131,$D$1,"y")</f>
        <v>61</v>
      </c>
      <c r="E131" s="6" t="s">
        <v>189</v>
      </c>
    </row>
    <row r="132" spans="1:5" s="5" customFormat="1" ht="16.5" customHeight="1" x14ac:dyDescent="0.2">
      <c r="A132" s="10">
        <v>130</v>
      </c>
      <c r="B132" s="9" t="s">
        <v>1</v>
      </c>
      <c r="C132" s="8">
        <v>21577</v>
      </c>
      <c r="D132" s="7">
        <f t="shared" ca="1" si="2"/>
        <v>62</v>
      </c>
      <c r="E132" s="6" t="s">
        <v>188</v>
      </c>
    </row>
    <row r="133" spans="1:5" s="5" customFormat="1" ht="16.5" customHeight="1" x14ac:dyDescent="0.2">
      <c r="A133" s="10">
        <v>131</v>
      </c>
      <c r="B133" s="9" t="s">
        <v>6</v>
      </c>
      <c r="C133" s="8">
        <v>27516</v>
      </c>
      <c r="D133" s="7">
        <f t="shared" ca="1" si="2"/>
        <v>46</v>
      </c>
      <c r="E133" s="6" t="s">
        <v>187</v>
      </c>
    </row>
    <row r="134" spans="1:5" s="5" customFormat="1" ht="16.5" customHeight="1" x14ac:dyDescent="0.2">
      <c r="A134" s="10">
        <v>132</v>
      </c>
      <c r="B134" s="9" t="s">
        <v>1</v>
      </c>
      <c r="C134" s="8">
        <v>24870</v>
      </c>
      <c r="D134" s="7">
        <f t="shared" ca="1" si="2"/>
        <v>53</v>
      </c>
      <c r="E134" s="6" t="s">
        <v>186</v>
      </c>
    </row>
    <row r="135" spans="1:5" s="5" customFormat="1" ht="16.5" customHeight="1" x14ac:dyDescent="0.2">
      <c r="A135" s="10">
        <v>133</v>
      </c>
      <c r="B135" s="9" t="s">
        <v>6</v>
      </c>
      <c r="C135" s="8">
        <v>24963</v>
      </c>
      <c r="D135" s="7">
        <f t="shared" ca="1" si="2"/>
        <v>53</v>
      </c>
      <c r="E135" s="6" t="s">
        <v>185</v>
      </c>
    </row>
    <row r="136" spans="1:5" s="5" customFormat="1" ht="16.5" customHeight="1" x14ac:dyDescent="0.2">
      <c r="A136" s="10">
        <v>134</v>
      </c>
      <c r="B136" s="9" t="s">
        <v>6</v>
      </c>
      <c r="C136" s="8">
        <v>24441</v>
      </c>
      <c r="D136" s="7">
        <f t="shared" ca="1" si="2"/>
        <v>54</v>
      </c>
      <c r="E136" s="6" t="s">
        <v>184</v>
      </c>
    </row>
    <row r="137" spans="1:5" s="5" customFormat="1" ht="16.5" customHeight="1" x14ac:dyDescent="0.2">
      <c r="A137" s="10">
        <v>135</v>
      </c>
      <c r="B137" s="9" t="s">
        <v>6</v>
      </c>
      <c r="C137" s="8">
        <v>24355</v>
      </c>
      <c r="D137" s="7">
        <f t="shared" ca="1" si="2"/>
        <v>54</v>
      </c>
      <c r="E137" s="6" t="s">
        <v>183</v>
      </c>
    </row>
    <row r="138" spans="1:5" s="5" customFormat="1" ht="16.5" customHeight="1" x14ac:dyDescent="0.2">
      <c r="A138" s="10">
        <v>136</v>
      </c>
      <c r="B138" s="9" t="s">
        <v>6</v>
      </c>
      <c r="C138" s="11">
        <v>32101</v>
      </c>
      <c r="D138" s="7">
        <f t="shared" ca="1" si="2"/>
        <v>33</v>
      </c>
      <c r="E138" s="6" t="s">
        <v>182</v>
      </c>
    </row>
    <row r="139" spans="1:5" s="5" customFormat="1" ht="16.5" customHeight="1" x14ac:dyDescent="0.2">
      <c r="A139" s="10">
        <v>137</v>
      </c>
      <c r="B139" s="9" t="s">
        <v>1</v>
      </c>
      <c r="C139" s="8">
        <v>26630</v>
      </c>
      <c r="D139" s="7">
        <f t="shared" ca="1" si="2"/>
        <v>48</v>
      </c>
      <c r="E139" s="6" t="s">
        <v>181</v>
      </c>
    </row>
    <row r="140" spans="1:5" s="5" customFormat="1" ht="16.5" customHeight="1" x14ac:dyDescent="0.2">
      <c r="A140" s="10">
        <v>138</v>
      </c>
      <c r="B140" s="9" t="s">
        <v>1</v>
      </c>
      <c r="C140" s="8">
        <v>27829</v>
      </c>
      <c r="D140" s="7">
        <f t="shared" ca="1" si="2"/>
        <v>45</v>
      </c>
      <c r="E140" s="6" t="s">
        <v>180</v>
      </c>
    </row>
    <row r="141" spans="1:5" s="5" customFormat="1" ht="16.5" customHeight="1" x14ac:dyDescent="0.2">
      <c r="A141" s="10">
        <v>139</v>
      </c>
      <c r="B141" s="9" t="s">
        <v>1</v>
      </c>
      <c r="C141" s="8">
        <v>22404</v>
      </c>
      <c r="D141" s="7">
        <f t="shared" ca="1" si="2"/>
        <v>60</v>
      </c>
      <c r="E141" s="6" t="s">
        <v>179</v>
      </c>
    </row>
    <row r="142" spans="1:5" s="5" customFormat="1" ht="16.5" customHeight="1" x14ac:dyDescent="0.2">
      <c r="A142" s="10">
        <v>140</v>
      </c>
      <c r="B142" s="9" t="s">
        <v>1</v>
      </c>
      <c r="C142" s="8">
        <v>24858</v>
      </c>
      <c r="D142" s="7">
        <f t="shared" ca="1" si="2"/>
        <v>53</v>
      </c>
      <c r="E142" s="6" t="s">
        <v>178</v>
      </c>
    </row>
    <row r="143" spans="1:5" s="5" customFormat="1" ht="16.5" customHeight="1" x14ac:dyDescent="0.2">
      <c r="A143" s="10">
        <v>141</v>
      </c>
      <c r="B143" s="9" t="s">
        <v>6</v>
      </c>
      <c r="C143" s="8">
        <v>22870</v>
      </c>
      <c r="D143" s="7">
        <f t="shared" ca="1" si="2"/>
        <v>58</v>
      </c>
      <c r="E143" s="6" t="s">
        <v>177</v>
      </c>
    </row>
    <row r="144" spans="1:5" s="5" customFormat="1" ht="16.5" customHeight="1" x14ac:dyDescent="0.2">
      <c r="A144" s="10">
        <v>142</v>
      </c>
      <c r="B144" s="9" t="s">
        <v>6</v>
      </c>
      <c r="C144" s="8">
        <v>28359</v>
      </c>
      <c r="D144" s="7">
        <f t="shared" ca="1" si="2"/>
        <v>43</v>
      </c>
      <c r="E144" s="6" t="s">
        <v>176</v>
      </c>
    </row>
    <row r="145" spans="1:5" s="5" customFormat="1" ht="16.5" customHeight="1" x14ac:dyDescent="0.2">
      <c r="A145" s="10">
        <v>143</v>
      </c>
      <c r="B145" s="9" t="s">
        <v>1</v>
      </c>
      <c r="C145" s="8">
        <v>20788</v>
      </c>
      <c r="D145" s="7">
        <f t="shared" ca="1" si="2"/>
        <v>64</v>
      </c>
      <c r="E145" s="6" t="s">
        <v>175</v>
      </c>
    </row>
    <row r="146" spans="1:5" s="5" customFormat="1" ht="16.5" customHeight="1" x14ac:dyDescent="0.2">
      <c r="A146" s="10">
        <v>144</v>
      </c>
      <c r="B146" s="9" t="s">
        <v>6</v>
      </c>
      <c r="C146" s="11">
        <v>33342</v>
      </c>
      <c r="D146" s="7">
        <f t="shared" ca="1" si="2"/>
        <v>30</v>
      </c>
      <c r="E146" s="5" t="s">
        <v>323</v>
      </c>
    </row>
    <row r="147" spans="1:5" s="5" customFormat="1" ht="16.5" customHeight="1" x14ac:dyDescent="0.2">
      <c r="A147" s="10">
        <v>145</v>
      </c>
      <c r="B147" s="9" t="s">
        <v>1</v>
      </c>
      <c r="C147" s="8">
        <v>21521</v>
      </c>
      <c r="D147" s="7">
        <f t="shared" ca="1" si="2"/>
        <v>62</v>
      </c>
      <c r="E147" s="6" t="s">
        <v>174</v>
      </c>
    </row>
    <row r="148" spans="1:5" s="5" customFormat="1" ht="16.5" customHeight="1" x14ac:dyDescent="0.2">
      <c r="A148" s="10">
        <v>146</v>
      </c>
      <c r="B148" s="9" t="s">
        <v>1</v>
      </c>
      <c r="C148" s="8">
        <v>26582</v>
      </c>
      <c r="D148" s="7">
        <f t="shared" ca="1" si="2"/>
        <v>48</v>
      </c>
      <c r="E148" s="6" t="s">
        <v>173</v>
      </c>
    </row>
    <row r="149" spans="1:5" s="5" customFormat="1" ht="16.5" customHeight="1" x14ac:dyDescent="0.2">
      <c r="A149" s="10">
        <v>147</v>
      </c>
      <c r="B149" s="9" t="s">
        <v>6</v>
      </c>
      <c r="C149" s="8">
        <v>26413</v>
      </c>
      <c r="D149" s="7">
        <f t="shared" ca="1" si="2"/>
        <v>49</v>
      </c>
      <c r="E149" s="6" t="s">
        <v>172</v>
      </c>
    </row>
    <row r="150" spans="1:5" s="5" customFormat="1" ht="16.5" customHeight="1" x14ac:dyDescent="0.2">
      <c r="A150" s="10">
        <v>148</v>
      </c>
      <c r="B150" s="9" t="s">
        <v>1</v>
      </c>
      <c r="C150" s="8">
        <v>24660</v>
      </c>
      <c r="D150" s="7">
        <f t="shared" ca="1" si="2"/>
        <v>53</v>
      </c>
      <c r="E150" s="6" t="s">
        <v>171</v>
      </c>
    </row>
    <row r="151" spans="1:5" s="5" customFormat="1" ht="16.5" customHeight="1" x14ac:dyDescent="0.2">
      <c r="A151" s="10">
        <v>149</v>
      </c>
      <c r="B151" s="9" t="s">
        <v>1</v>
      </c>
      <c r="C151" s="8">
        <v>30197</v>
      </c>
      <c r="D151" s="7">
        <f t="shared" ca="1" si="2"/>
        <v>38</v>
      </c>
      <c r="E151" s="6" t="s">
        <v>170</v>
      </c>
    </row>
    <row r="152" spans="1:5" s="5" customFormat="1" ht="16.5" customHeight="1" x14ac:dyDescent="0.2">
      <c r="A152" s="10">
        <v>150</v>
      </c>
      <c r="B152" s="9" t="s">
        <v>1</v>
      </c>
      <c r="C152" s="8">
        <v>29652</v>
      </c>
      <c r="D152" s="7">
        <f t="shared" ca="1" si="2"/>
        <v>40</v>
      </c>
      <c r="E152" s="6" t="s">
        <v>169</v>
      </c>
    </row>
    <row r="153" spans="1:5" s="5" customFormat="1" ht="16.5" customHeight="1" x14ac:dyDescent="0.2">
      <c r="A153" s="10">
        <v>151</v>
      </c>
      <c r="B153" s="9" t="s">
        <v>1</v>
      </c>
      <c r="C153" s="8">
        <v>17586</v>
      </c>
      <c r="D153" s="7">
        <f t="shared" ca="1" si="2"/>
        <v>73</v>
      </c>
      <c r="E153" s="6" t="s">
        <v>168</v>
      </c>
    </row>
    <row r="154" spans="1:5" s="5" customFormat="1" ht="16.5" customHeight="1" x14ac:dyDescent="0.2">
      <c r="A154" s="10">
        <v>152</v>
      </c>
      <c r="B154" s="9" t="s">
        <v>1</v>
      </c>
      <c r="C154" s="8">
        <v>24486</v>
      </c>
      <c r="D154" s="7">
        <f t="shared" ca="1" si="2"/>
        <v>54</v>
      </c>
      <c r="E154" s="6" t="s">
        <v>167</v>
      </c>
    </row>
    <row r="155" spans="1:5" s="5" customFormat="1" ht="16.5" customHeight="1" x14ac:dyDescent="0.2">
      <c r="A155" s="10">
        <v>153</v>
      </c>
      <c r="B155" s="9" t="s">
        <v>1</v>
      </c>
      <c r="C155" s="11">
        <v>27205</v>
      </c>
      <c r="D155" s="7">
        <f t="shared" ca="1" si="2"/>
        <v>46</v>
      </c>
      <c r="E155" s="5" t="s">
        <v>324</v>
      </c>
    </row>
    <row r="156" spans="1:5" s="5" customFormat="1" ht="16.5" customHeight="1" x14ac:dyDescent="0.2">
      <c r="A156" s="10">
        <v>154</v>
      </c>
      <c r="B156" s="9" t="s">
        <v>6</v>
      </c>
      <c r="C156" s="8">
        <v>28186</v>
      </c>
      <c r="D156" s="7">
        <f t="shared" ca="1" si="2"/>
        <v>44</v>
      </c>
      <c r="E156" s="6" t="s">
        <v>166</v>
      </c>
    </row>
    <row r="157" spans="1:5" s="5" customFormat="1" ht="16.5" customHeight="1" x14ac:dyDescent="0.2">
      <c r="A157" s="10">
        <v>155</v>
      </c>
      <c r="B157" s="9" t="s">
        <v>6</v>
      </c>
      <c r="C157" s="11">
        <v>25734</v>
      </c>
      <c r="D157" s="7">
        <f t="shared" ca="1" si="2"/>
        <v>50</v>
      </c>
      <c r="E157" s="5" t="s">
        <v>325</v>
      </c>
    </row>
    <row r="158" spans="1:5" s="5" customFormat="1" ht="16.5" customHeight="1" x14ac:dyDescent="0.2">
      <c r="A158" s="10">
        <v>156</v>
      </c>
      <c r="B158" s="9" t="s">
        <v>6</v>
      </c>
      <c r="C158" s="8">
        <v>31791</v>
      </c>
      <c r="D158" s="7">
        <f t="shared" ca="1" si="2"/>
        <v>34</v>
      </c>
      <c r="E158" s="6" t="s">
        <v>165</v>
      </c>
    </row>
    <row r="159" spans="1:5" s="5" customFormat="1" ht="16.5" customHeight="1" x14ac:dyDescent="0.2">
      <c r="A159" s="10">
        <v>157</v>
      </c>
      <c r="B159" s="9" t="s">
        <v>6</v>
      </c>
      <c r="C159" s="8">
        <v>32377</v>
      </c>
      <c r="D159" s="7">
        <f t="shared" ca="1" si="2"/>
        <v>32</v>
      </c>
      <c r="E159" s="6" t="s">
        <v>164</v>
      </c>
    </row>
    <row r="160" spans="1:5" s="5" customFormat="1" ht="16.5" customHeight="1" x14ac:dyDescent="0.2">
      <c r="A160" s="10">
        <v>158</v>
      </c>
      <c r="B160" s="9" t="s">
        <v>1</v>
      </c>
      <c r="C160" s="8">
        <v>31526</v>
      </c>
      <c r="D160" s="7">
        <f t="shared" ca="1" si="2"/>
        <v>35</v>
      </c>
      <c r="E160" s="6" t="s">
        <v>163</v>
      </c>
    </row>
    <row r="161" spans="1:5" s="5" customFormat="1" ht="16.5" customHeight="1" x14ac:dyDescent="0.2">
      <c r="A161" s="10">
        <v>159</v>
      </c>
      <c r="B161" s="9" t="s">
        <v>1</v>
      </c>
      <c r="C161" s="8">
        <v>19126</v>
      </c>
      <c r="D161" s="7">
        <f t="shared" ca="1" si="2"/>
        <v>69</v>
      </c>
      <c r="E161" s="6" t="s">
        <v>162</v>
      </c>
    </row>
    <row r="162" spans="1:5" s="5" customFormat="1" ht="16.5" customHeight="1" x14ac:dyDescent="0.2">
      <c r="A162" s="10">
        <v>160</v>
      </c>
      <c r="B162" s="9" t="s">
        <v>6</v>
      </c>
      <c r="C162" s="8">
        <v>19052</v>
      </c>
      <c r="D162" s="7">
        <f t="shared" ca="1" si="2"/>
        <v>69</v>
      </c>
      <c r="E162" s="6" t="s">
        <v>161</v>
      </c>
    </row>
    <row r="163" spans="1:5" s="5" customFormat="1" ht="16.5" customHeight="1" x14ac:dyDescent="0.2">
      <c r="A163" s="10">
        <v>161</v>
      </c>
      <c r="B163" s="9" t="s">
        <v>1</v>
      </c>
      <c r="C163" s="8">
        <v>29101</v>
      </c>
      <c r="D163" s="7">
        <f t="shared" ca="1" si="2"/>
        <v>41</v>
      </c>
      <c r="E163" s="6" t="s">
        <v>160</v>
      </c>
    </row>
    <row r="164" spans="1:5" s="5" customFormat="1" ht="16.5" customHeight="1" x14ac:dyDescent="0.2">
      <c r="A164" s="10">
        <v>162</v>
      </c>
      <c r="B164" s="9" t="s">
        <v>1</v>
      </c>
      <c r="C164" s="11">
        <v>29069</v>
      </c>
      <c r="D164" s="7">
        <f t="shared" ca="1" si="2"/>
        <v>41</v>
      </c>
      <c r="E164" s="5" t="s">
        <v>326</v>
      </c>
    </row>
    <row r="165" spans="1:5" s="5" customFormat="1" ht="16.5" customHeight="1" x14ac:dyDescent="0.2">
      <c r="A165" s="10">
        <v>163</v>
      </c>
      <c r="B165" s="9" t="s">
        <v>6</v>
      </c>
      <c r="C165" s="8">
        <v>27230</v>
      </c>
      <c r="D165" s="7">
        <f t="shared" ca="1" si="2"/>
        <v>46</v>
      </c>
      <c r="E165" s="6" t="s">
        <v>159</v>
      </c>
    </row>
    <row r="166" spans="1:5" s="5" customFormat="1" ht="16.5" customHeight="1" x14ac:dyDescent="0.2">
      <c r="A166" s="10">
        <v>164</v>
      </c>
      <c r="B166" s="9" t="s">
        <v>6</v>
      </c>
      <c r="C166" s="8">
        <v>27839</v>
      </c>
      <c r="D166" s="7">
        <f t="shared" ca="1" si="2"/>
        <v>45</v>
      </c>
      <c r="E166" s="6" t="s">
        <v>158</v>
      </c>
    </row>
    <row r="167" spans="1:5" s="5" customFormat="1" ht="16.5" customHeight="1" x14ac:dyDescent="0.2">
      <c r="A167" s="10">
        <v>165</v>
      </c>
      <c r="B167" s="9" t="s">
        <v>6</v>
      </c>
      <c r="C167" s="8">
        <v>31394</v>
      </c>
      <c r="D167" s="7">
        <f t="shared" ca="1" si="2"/>
        <v>35</v>
      </c>
      <c r="E167" s="6" t="s">
        <v>157</v>
      </c>
    </row>
    <row r="168" spans="1:5" s="5" customFormat="1" ht="16.5" customHeight="1" x14ac:dyDescent="0.2">
      <c r="A168" s="10">
        <v>166</v>
      </c>
      <c r="B168" s="9" t="s">
        <v>6</v>
      </c>
      <c r="C168" s="8">
        <v>28557</v>
      </c>
      <c r="D168" s="7">
        <f t="shared" ca="1" si="2"/>
        <v>43</v>
      </c>
      <c r="E168" s="6" t="s">
        <v>156</v>
      </c>
    </row>
    <row r="169" spans="1:5" s="5" customFormat="1" ht="16.5" customHeight="1" x14ac:dyDescent="0.2">
      <c r="A169" s="10">
        <v>167</v>
      </c>
      <c r="B169" s="9" t="s">
        <v>1</v>
      </c>
      <c r="C169" s="8">
        <v>25008</v>
      </c>
      <c r="D169" s="7">
        <f t="shared" ca="1" si="2"/>
        <v>52</v>
      </c>
      <c r="E169" s="6" t="s">
        <v>155</v>
      </c>
    </row>
    <row r="170" spans="1:5" s="5" customFormat="1" ht="16.5" customHeight="1" x14ac:dyDescent="0.2">
      <c r="A170" s="10">
        <v>168</v>
      </c>
      <c r="B170" s="9" t="s">
        <v>6</v>
      </c>
      <c r="C170" s="8">
        <v>27210</v>
      </c>
      <c r="D170" s="7">
        <f t="shared" ca="1" si="2"/>
        <v>46</v>
      </c>
      <c r="E170" s="6" t="s">
        <v>154</v>
      </c>
    </row>
    <row r="171" spans="1:5" s="5" customFormat="1" ht="16.5" customHeight="1" x14ac:dyDescent="0.2">
      <c r="A171" s="10">
        <v>169</v>
      </c>
      <c r="B171" s="9" t="s">
        <v>1</v>
      </c>
      <c r="C171" s="8">
        <v>28321</v>
      </c>
      <c r="D171" s="7">
        <f t="shared" ca="1" si="2"/>
        <v>43</v>
      </c>
      <c r="E171" s="6" t="s">
        <v>153</v>
      </c>
    </row>
    <row r="172" spans="1:5" s="5" customFormat="1" ht="16.5" customHeight="1" x14ac:dyDescent="0.2">
      <c r="A172" s="10">
        <v>170</v>
      </c>
      <c r="B172" s="9" t="s">
        <v>1</v>
      </c>
      <c r="C172" s="8">
        <v>26652</v>
      </c>
      <c r="D172" s="7">
        <f t="shared" ca="1" si="2"/>
        <v>48</v>
      </c>
      <c r="E172" s="6" t="s">
        <v>152</v>
      </c>
    </row>
    <row r="173" spans="1:5" s="5" customFormat="1" ht="16.5" customHeight="1" x14ac:dyDescent="0.2">
      <c r="A173" s="10">
        <v>171</v>
      </c>
      <c r="B173" s="9" t="s">
        <v>6</v>
      </c>
      <c r="C173" s="8">
        <v>25756</v>
      </c>
      <c r="D173" s="7">
        <f t="shared" ca="1" si="2"/>
        <v>50</v>
      </c>
      <c r="E173" s="6" t="s">
        <v>151</v>
      </c>
    </row>
    <row r="174" spans="1:5" s="5" customFormat="1" ht="16.5" customHeight="1" x14ac:dyDescent="0.2">
      <c r="A174" s="10">
        <v>172</v>
      </c>
      <c r="B174" s="9" t="s">
        <v>1</v>
      </c>
      <c r="C174" s="8">
        <v>30752</v>
      </c>
      <c r="D174" s="7">
        <f t="shared" ca="1" si="2"/>
        <v>37</v>
      </c>
      <c r="E174" s="6" t="s">
        <v>150</v>
      </c>
    </row>
    <row r="175" spans="1:5" s="5" customFormat="1" ht="16.5" customHeight="1" x14ac:dyDescent="0.2">
      <c r="A175" s="10">
        <v>173</v>
      </c>
      <c r="B175" s="9" t="s">
        <v>1</v>
      </c>
      <c r="C175" s="8">
        <v>22652</v>
      </c>
      <c r="D175" s="7">
        <f t="shared" ca="1" si="2"/>
        <v>59</v>
      </c>
      <c r="E175" s="6" t="s">
        <v>149</v>
      </c>
    </row>
    <row r="176" spans="1:5" s="5" customFormat="1" ht="16.5" customHeight="1" x14ac:dyDescent="0.2">
      <c r="A176" s="10">
        <v>174</v>
      </c>
      <c r="B176" s="9" t="s">
        <v>6</v>
      </c>
      <c r="C176" s="8">
        <v>23271</v>
      </c>
      <c r="D176" s="7">
        <f t="shared" ca="1" si="2"/>
        <v>57</v>
      </c>
      <c r="E176" s="6" t="s">
        <v>148</v>
      </c>
    </row>
    <row r="177" spans="1:5" s="5" customFormat="1" ht="16.5" customHeight="1" x14ac:dyDescent="0.2">
      <c r="A177" s="10">
        <v>175</v>
      </c>
      <c r="B177" s="9" t="s">
        <v>1</v>
      </c>
      <c r="C177" s="8">
        <v>22371</v>
      </c>
      <c r="D177" s="7">
        <f t="shared" ca="1" si="2"/>
        <v>60</v>
      </c>
      <c r="E177" s="6" t="s">
        <v>147</v>
      </c>
    </row>
    <row r="178" spans="1:5" s="5" customFormat="1" ht="16.5" customHeight="1" x14ac:dyDescent="0.2">
      <c r="A178" s="10">
        <v>176</v>
      </c>
      <c r="B178" s="9" t="s">
        <v>1</v>
      </c>
      <c r="C178" s="8">
        <v>18095</v>
      </c>
      <c r="D178" s="7">
        <f t="shared" ca="1" si="2"/>
        <v>71</v>
      </c>
      <c r="E178" s="6" t="s">
        <v>146</v>
      </c>
    </row>
    <row r="179" spans="1:5" s="5" customFormat="1" ht="16.5" customHeight="1" x14ac:dyDescent="0.2">
      <c r="A179" s="10">
        <v>177</v>
      </c>
      <c r="B179" s="9" t="s">
        <v>1</v>
      </c>
      <c r="C179" s="8">
        <v>18092</v>
      </c>
      <c r="D179" s="7">
        <f t="shared" ca="1" si="2"/>
        <v>71</v>
      </c>
      <c r="E179" s="6" t="s">
        <v>145</v>
      </c>
    </row>
    <row r="180" spans="1:5" s="5" customFormat="1" ht="16.5" customHeight="1" x14ac:dyDescent="0.2">
      <c r="A180" s="10">
        <v>178</v>
      </c>
      <c r="B180" s="9" t="s">
        <v>6</v>
      </c>
      <c r="C180" s="8">
        <v>29424</v>
      </c>
      <c r="D180" s="7">
        <f t="shared" ca="1" si="2"/>
        <v>40</v>
      </c>
      <c r="E180" s="6" t="s">
        <v>144</v>
      </c>
    </row>
    <row r="181" spans="1:5" s="5" customFormat="1" ht="16.5" customHeight="1" x14ac:dyDescent="0.2">
      <c r="A181" s="10">
        <v>179</v>
      </c>
      <c r="B181" s="9" t="s">
        <v>6</v>
      </c>
      <c r="C181" s="8">
        <v>27037</v>
      </c>
      <c r="D181" s="7">
        <f t="shared" ca="1" si="2"/>
        <v>47</v>
      </c>
      <c r="E181" s="6" t="s">
        <v>143</v>
      </c>
    </row>
    <row r="182" spans="1:5" s="5" customFormat="1" ht="16.5" customHeight="1" x14ac:dyDescent="0.2">
      <c r="A182" s="10">
        <v>180</v>
      </c>
      <c r="B182" s="9" t="s">
        <v>6</v>
      </c>
      <c r="C182" s="8">
        <v>28041</v>
      </c>
      <c r="D182" s="7">
        <f t="shared" ca="1" si="2"/>
        <v>44</v>
      </c>
      <c r="E182" s="6" t="s">
        <v>142</v>
      </c>
    </row>
    <row r="183" spans="1:5" s="5" customFormat="1" ht="16.5" customHeight="1" x14ac:dyDescent="0.2">
      <c r="A183" s="10">
        <v>181</v>
      </c>
      <c r="B183" s="9" t="s">
        <v>6</v>
      </c>
      <c r="C183" s="8">
        <v>28655</v>
      </c>
      <c r="D183" s="7">
        <f t="shared" ca="1" si="2"/>
        <v>42</v>
      </c>
      <c r="E183" s="6" t="s">
        <v>141</v>
      </c>
    </row>
    <row r="184" spans="1:5" s="5" customFormat="1" ht="16.5" customHeight="1" x14ac:dyDescent="0.2">
      <c r="A184" s="10">
        <v>182</v>
      </c>
      <c r="B184" s="9" t="s">
        <v>6</v>
      </c>
      <c r="C184" s="8">
        <v>32611</v>
      </c>
      <c r="D184" s="7">
        <f t="shared" ca="1" si="2"/>
        <v>32</v>
      </c>
      <c r="E184" s="6" t="s">
        <v>140</v>
      </c>
    </row>
    <row r="185" spans="1:5" s="5" customFormat="1" ht="16.5" customHeight="1" x14ac:dyDescent="0.2">
      <c r="A185" s="10">
        <v>183</v>
      </c>
      <c r="B185" s="9" t="s">
        <v>6</v>
      </c>
      <c r="C185" s="11">
        <v>32952</v>
      </c>
      <c r="D185" s="7">
        <f t="shared" ca="1" si="2"/>
        <v>31</v>
      </c>
      <c r="E185" s="5" t="s">
        <v>327</v>
      </c>
    </row>
    <row r="186" spans="1:5" s="5" customFormat="1" ht="16.5" customHeight="1" x14ac:dyDescent="0.2">
      <c r="A186" s="10">
        <v>184</v>
      </c>
      <c r="B186" s="9" t="s">
        <v>6</v>
      </c>
      <c r="C186" s="8">
        <v>29617</v>
      </c>
      <c r="D186" s="7">
        <f t="shared" ca="1" si="2"/>
        <v>40</v>
      </c>
      <c r="E186" s="6" t="s">
        <v>139</v>
      </c>
    </row>
    <row r="187" spans="1:5" s="5" customFormat="1" ht="16.5" customHeight="1" x14ac:dyDescent="0.2">
      <c r="A187" s="10">
        <v>185</v>
      </c>
      <c r="B187" s="9" t="s">
        <v>1</v>
      </c>
      <c r="C187" s="8">
        <v>18571</v>
      </c>
      <c r="D187" s="7">
        <f t="shared" ca="1" si="2"/>
        <v>70</v>
      </c>
      <c r="E187" s="6" t="s">
        <v>138</v>
      </c>
    </row>
    <row r="188" spans="1:5" s="5" customFormat="1" ht="16.5" customHeight="1" x14ac:dyDescent="0.2">
      <c r="A188" s="10">
        <v>186</v>
      </c>
      <c r="B188" s="9" t="s">
        <v>1</v>
      </c>
      <c r="C188" s="8">
        <v>27348</v>
      </c>
      <c r="D188" s="7">
        <f t="shared" ca="1" si="2"/>
        <v>46</v>
      </c>
      <c r="E188" s="6" t="s">
        <v>137</v>
      </c>
    </row>
    <row r="189" spans="1:5" s="5" customFormat="1" ht="16.5" customHeight="1" x14ac:dyDescent="0.2">
      <c r="A189" s="10">
        <v>187</v>
      </c>
      <c r="B189" s="9" t="s">
        <v>1</v>
      </c>
      <c r="C189" s="8">
        <v>30696</v>
      </c>
      <c r="D189" s="7">
        <f t="shared" ca="1" si="2"/>
        <v>37</v>
      </c>
      <c r="E189" s="6" t="s">
        <v>136</v>
      </c>
    </row>
    <row r="190" spans="1:5" s="5" customFormat="1" ht="16.5" customHeight="1" x14ac:dyDescent="0.2">
      <c r="A190" s="10">
        <v>188</v>
      </c>
      <c r="B190" s="9" t="s">
        <v>1</v>
      </c>
      <c r="C190" s="8">
        <v>30863</v>
      </c>
      <c r="D190" s="7">
        <f t="shared" ca="1" si="2"/>
        <v>36</v>
      </c>
      <c r="E190" s="5" t="s">
        <v>329</v>
      </c>
    </row>
    <row r="191" spans="1:5" s="5" customFormat="1" ht="16.5" customHeight="1" x14ac:dyDescent="0.2">
      <c r="A191" s="10">
        <v>189</v>
      </c>
      <c r="B191" s="9" t="s">
        <v>6</v>
      </c>
      <c r="C191" s="8">
        <v>27426</v>
      </c>
      <c r="D191" s="7">
        <f t="shared" ca="1" si="2"/>
        <v>46</v>
      </c>
      <c r="E191" s="6" t="s">
        <v>135</v>
      </c>
    </row>
    <row r="192" spans="1:5" s="5" customFormat="1" ht="16.5" customHeight="1" x14ac:dyDescent="0.2">
      <c r="A192" s="10">
        <v>190</v>
      </c>
      <c r="B192" s="9" t="s">
        <v>1</v>
      </c>
      <c r="C192" s="8">
        <v>24784</v>
      </c>
      <c r="D192" s="7">
        <f t="shared" ca="1" si="2"/>
        <v>53</v>
      </c>
      <c r="E192" s="6" t="s">
        <v>134</v>
      </c>
    </row>
    <row r="193" spans="1:5" s="5" customFormat="1" ht="16.5" customHeight="1" x14ac:dyDescent="0.2">
      <c r="A193" s="10">
        <v>191</v>
      </c>
      <c r="B193" s="9" t="s">
        <v>1</v>
      </c>
      <c r="C193" s="8">
        <v>27429</v>
      </c>
      <c r="D193" s="7">
        <f t="shared" ca="1" si="2"/>
        <v>46</v>
      </c>
      <c r="E193" s="6" t="s">
        <v>133</v>
      </c>
    </row>
    <row r="194" spans="1:5" s="5" customFormat="1" ht="16.5" customHeight="1" x14ac:dyDescent="0.2">
      <c r="A194" s="10">
        <v>192</v>
      </c>
      <c r="B194" s="9" t="s">
        <v>6</v>
      </c>
      <c r="C194" s="8">
        <v>22328</v>
      </c>
      <c r="D194" s="7">
        <f t="shared" ca="1" si="2"/>
        <v>60</v>
      </c>
      <c r="E194" s="6" t="s">
        <v>132</v>
      </c>
    </row>
    <row r="195" spans="1:5" s="5" customFormat="1" ht="16.5" customHeight="1" x14ac:dyDescent="0.2">
      <c r="A195" s="10">
        <v>193</v>
      </c>
      <c r="B195" s="9" t="s">
        <v>1</v>
      </c>
      <c r="C195" s="8">
        <v>29123</v>
      </c>
      <c r="D195" s="7">
        <f t="shared" ref="D195:D258" ca="1" si="3">DATEDIF(C195,$D$1,"y")</f>
        <v>41</v>
      </c>
      <c r="E195" s="6" t="s">
        <v>131</v>
      </c>
    </row>
    <row r="196" spans="1:5" s="5" customFormat="1" ht="16.5" customHeight="1" x14ac:dyDescent="0.2">
      <c r="A196" s="10">
        <v>194</v>
      </c>
      <c r="B196" s="9" t="s">
        <v>1</v>
      </c>
      <c r="C196" s="8">
        <v>24378</v>
      </c>
      <c r="D196" s="7">
        <f t="shared" ca="1" si="3"/>
        <v>54</v>
      </c>
      <c r="E196" s="6" t="s">
        <v>130</v>
      </c>
    </row>
    <row r="197" spans="1:5" s="5" customFormat="1" ht="16.5" customHeight="1" x14ac:dyDescent="0.2">
      <c r="A197" s="10">
        <v>195</v>
      </c>
      <c r="B197" s="9" t="s">
        <v>6</v>
      </c>
      <c r="C197" s="8">
        <v>34050</v>
      </c>
      <c r="D197" s="7">
        <f t="shared" ca="1" si="3"/>
        <v>28</v>
      </c>
      <c r="E197" s="6" t="s">
        <v>129</v>
      </c>
    </row>
    <row r="198" spans="1:5" s="5" customFormat="1" ht="16.5" customHeight="1" x14ac:dyDescent="0.2">
      <c r="A198" s="10">
        <v>196</v>
      </c>
      <c r="B198" s="9" t="s">
        <v>6</v>
      </c>
      <c r="C198" s="8">
        <v>32105</v>
      </c>
      <c r="D198" s="7">
        <f t="shared" ca="1" si="3"/>
        <v>33</v>
      </c>
      <c r="E198" s="6" t="s">
        <v>128</v>
      </c>
    </row>
    <row r="199" spans="1:5" s="5" customFormat="1" ht="16.5" customHeight="1" x14ac:dyDescent="0.2">
      <c r="A199" s="10">
        <v>197</v>
      </c>
      <c r="B199" s="9" t="s">
        <v>6</v>
      </c>
      <c r="C199" s="8">
        <v>33863</v>
      </c>
      <c r="D199" s="7">
        <f t="shared" ca="1" si="3"/>
        <v>28</v>
      </c>
      <c r="E199" s="6" t="s">
        <v>127</v>
      </c>
    </row>
    <row r="200" spans="1:5" s="5" customFormat="1" ht="16.5" customHeight="1" x14ac:dyDescent="0.2">
      <c r="A200" s="10">
        <v>198</v>
      </c>
      <c r="B200" s="9" t="s">
        <v>6</v>
      </c>
      <c r="C200" s="8">
        <v>22678</v>
      </c>
      <c r="D200" s="7">
        <f t="shared" ca="1" si="3"/>
        <v>59</v>
      </c>
      <c r="E200" s="6" t="s">
        <v>126</v>
      </c>
    </row>
    <row r="201" spans="1:5" s="5" customFormat="1" ht="16.5" customHeight="1" x14ac:dyDescent="0.2">
      <c r="A201" s="10">
        <v>199</v>
      </c>
      <c r="B201" s="9" t="s">
        <v>6</v>
      </c>
      <c r="C201" s="11">
        <v>30978</v>
      </c>
      <c r="D201" s="7">
        <f t="shared" ca="1" si="3"/>
        <v>36</v>
      </c>
      <c r="E201" s="5" t="s">
        <v>328</v>
      </c>
    </row>
    <row r="202" spans="1:5" s="5" customFormat="1" ht="16.5" customHeight="1" x14ac:dyDescent="0.2">
      <c r="A202" s="10">
        <v>200</v>
      </c>
      <c r="B202" s="9" t="s">
        <v>6</v>
      </c>
      <c r="C202" s="8">
        <v>28288</v>
      </c>
      <c r="D202" s="7">
        <f t="shared" ca="1" si="3"/>
        <v>43</v>
      </c>
      <c r="E202" s="6" t="s">
        <v>125</v>
      </c>
    </row>
    <row r="203" spans="1:5" s="5" customFormat="1" ht="16.5" customHeight="1" x14ac:dyDescent="0.2">
      <c r="A203" s="10">
        <v>201</v>
      </c>
      <c r="B203" s="9" t="s">
        <v>1</v>
      </c>
      <c r="C203" s="8">
        <v>30505</v>
      </c>
      <c r="D203" s="7">
        <f t="shared" ca="1" si="3"/>
        <v>37</v>
      </c>
      <c r="E203" s="6" t="s">
        <v>124</v>
      </c>
    </row>
    <row r="204" spans="1:5" s="5" customFormat="1" ht="16.5" customHeight="1" x14ac:dyDescent="0.2">
      <c r="A204" s="10">
        <v>202</v>
      </c>
      <c r="B204" s="9" t="s">
        <v>1</v>
      </c>
      <c r="C204" s="8">
        <v>31845</v>
      </c>
      <c r="D204" s="7">
        <f t="shared" ca="1" si="3"/>
        <v>34</v>
      </c>
      <c r="E204" s="6" t="s">
        <v>123</v>
      </c>
    </row>
    <row r="205" spans="1:5" s="5" customFormat="1" ht="16.5" customHeight="1" x14ac:dyDescent="0.2">
      <c r="A205" s="10">
        <v>203</v>
      </c>
      <c r="B205" s="9" t="s">
        <v>1</v>
      </c>
      <c r="C205" s="8">
        <v>23571</v>
      </c>
      <c r="D205" s="7">
        <f t="shared" ca="1" si="3"/>
        <v>56</v>
      </c>
      <c r="E205" s="6" t="s">
        <v>122</v>
      </c>
    </row>
    <row r="206" spans="1:5" s="5" customFormat="1" ht="16.5" customHeight="1" x14ac:dyDescent="0.2">
      <c r="A206" s="10">
        <v>204</v>
      </c>
      <c r="B206" s="9" t="s">
        <v>6</v>
      </c>
      <c r="C206" s="8">
        <v>26037</v>
      </c>
      <c r="D206" s="7">
        <f t="shared" ca="1" si="3"/>
        <v>50</v>
      </c>
      <c r="E206" s="6" t="s">
        <v>121</v>
      </c>
    </row>
    <row r="207" spans="1:5" s="5" customFormat="1" ht="16.5" customHeight="1" x14ac:dyDescent="0.2">
      <c r="A207" s="10">
        <v>205</v>
      </c>
      <c r="B207" s="9" t="s">
        <v>1</v>
      </c>
      <c r="C207" s="8">
        <v>26706</v>
      </c>
      <c r="D207" s="7">
        <f t="shared" ca="1" si="3"/>
        <v>48</v>
      </c>
      <c r="E207" s="6" t="s">
        <v>120</v>
      </c>
    </row>
    <row r="208" spans="1:5" s="5" customFormat="1" ht="16.5" customHeight="1" x14ac:dyDescent="0.2">
      <c r="A208" s="10">
        <v>206</v>
      </c>
      <c r="B208" s="9" t="s">
        <v>6</v>
      </c>
      <c r="C208" s="8">
        <v>26269</v>
      </c>
      <c r="D208" s="7">
        <f t="shared" ca="1" si="3"/>
        <v>49</v>
      </c>
      <c r="E208" s="6" t="s">
        <v>119</v>
      </c>
    </row>
    <row r="209" spans="1:5" s="5" customFormat="1" ht="16.5" customHeight="1" x14ac:dyDescent="0.2">
      <c r="A209" s="10">
        <v>207</v>
      </c>
      <c r="B209" s="9" t="s">
        <v>1</v>
      </c>
      <c r="C209" s="11">
        <v>30212</v>
      </c>
      <c r="D209" s="7">
        <f t="shared" ca="1" si="3"/>
        <v>38</v>
      </c>
      <c r="E209" s="5" t="s">
        <v>331</v>
      </c>
    </row>
    <row r="210" spans="1:5" s="5" customFormat="1" ht="16.5" customHeight="1" x14ac:dyDescent="0.2">
      <c r="A210" s="10">
        <v>208</v>
      </c>
      <c r="B210" s="9" t="s">
        <v>1</v>
      </c>
      <c r="C210" s="8">
        <v>17670</v>
      </c>
      <c r="D210" s="7">
        <f t="shared" ca="1" si="3"/>
        <v>73</v>
      </c>
      <c r="E210" s="6" t="s">
        <v>118</v>
      </c>
    </row>
    <row r="211" spans="1:5" s="5" customFormat="1" ht="16.5" customHeight="1" x14ac:dyDescent="0.2">
      <c r="A211" s="10">
        <v>209</v>
      </c>
      <c r="B211" s="9" t="s">
        <v>1</v>
      </c>
      <c r="C211" s="8">
        <v>32546</v>
      </c>
      <c r="D211" s="7">
        <f t="shared" ca="1" si="3"/>
        <v>32</v>
      </c>
      <c r="E211" s="6" t="s">
        <v>117</v>
      </c>
    </row>
    <row r="212" spans="1:5" s="5" customFormat="1" ht="16.5" customHeight="1" x14ac:dyDescent="0.2">
      <c r="A212" s="10">
        <v>210</v>
      </c>
      <c r="B212" s="9" t="s">
        <v>1</v>
      </c>
      <c r="C212" s="8">
        <v>25147</v>
      </c>
      <c r="D212" s="7">
        <f t="shared" ca="1" si="3"/>
        <v>52</v>
      </c>
      <c r="E212" s="6" t="s">
        <v>116</v>
      </c>
    </row>
    <row r="213" spans="1:5" s="5" customFormat="1" ht="16.5" customHeight="1" x14ac:dyDescent="0.2">
      <c r="A213" s="10">
        <v>211</v>
      </c>
      <c r="B213" s="9" t="s">
        <v>6</v>
      </c>
      <c r="C213" s="11">
        <v>29545</v>
      </c>
      <c r="D213" s="7">
        <f t="shared" ca="1" si="3"/>
        <v>40</v>
      </c>
      <c r="E213" s="5" t="s">
        <v>330</v>
      </c>
    </row>
    <row r="214" spans="1:5" s="5" customFormat="1" ht="16.5" customHeight="1" x14ac:dyDescent="0.2">
      <c r="A214" s="10">
        <v>212</v>
      </c>
      <c r="B214" s="9" t="s">
        <v>1</v>
      </c>
      <c r="C214" s="8">
        <v>27773</v>
      </c>
      <c r="D214" s="7">
        <f t="shared" ca="1" si="3"/>
        <v>45</v>
      </c>
      <c r="E214" s="6" t="s">
        <v>115</v>
      </c>
    </row>
    <row r="215" spans="1:5" s="5" customFormat="1" ht="16.5" customHeight="1" x14ac:dyDescent="0.2">
      <c r="A215" s="10">
        <v>213</v>
      </c>
      <c r="B215" s="9" t="s">
        <v>6</v>
      </c>
      <c r="C215" s="8">
        <v>23391</v>
      </c>
      <c r="D215" s="7">
        <f t="shared" ca="1" si="3"/>
        <v>57</v>
      </c>
      <c r="E215" s="6" t="s">
        <v>114</v>
      </c>
    </row>
    <row r="216" spans="1:5" s="5" customFormat="1" ht="16.5" customHeight="1" x14ac:dyDescent="0.2">
      <c r="A216" s="10">
        <v>214</v>
      </c>
      <c r="B216" s="9" t="s">
        <v>6</v>
      </c>
      <c r="C216" s="8">
        <v>24218</v>
      </c>
      <c r="D216" s="7">
        <f t="shared" ca="1" si="3"/>
        <v>55</v>
      </c>
      <c r="E216" s="6" t="s">
        <v>113</v>
      </c>
    </row>
    <row r="217" spans="1:5" s="5" customFormat="1" ht="16.5" customHeight="1" x14ac:dyDescent="0.2">
      <c r="A217" s="10">
        <v>215</v>
      </c>
      <c r="B217" s="9" t="s">
        <v>6</v>
      </c>
      <c r="C217" s="8">
        <v>16199</v>
      </c>
      <c r="D217" s="7">
        <f t="shared" ca="1" si="3"/>
        <v>77</v>
      </c>
      <c r="E217" s="6" t="s">
        <v>112</v>
      </c>
    </row>
    <row r="218" spans="1:5" s="5" customFormat="1" ht="16.5" customHeight="1" x14ac:dyDescent="0.2">
      <c r="A218" s="10">
        <v>216</v>
      </c>
      <c r="B218" s="9" t="s">
        <v>1</v>
      </c>
      <c r="C218" s="8">
        <v>27215</v>
      </c>
      <c r="D218" s="7">
        <f t="shared" ca="1" si="3"/>
        <v>46</v>
      </c>
      <c r="E218" s="6" t="s">
        <v>111</v>
      </c>
    </row>
    <row r="219" spans="1:5" s="5" customFormat="1" ht="16.5" customHeight="1" x14ac:dyDescent="0.2">
      <c r="A219" s="10">
        <v>217</v>
      </c>
      <c r="B219" s="9" t="s">
        <v>1</v>
      </c>
      <c r="C219" s="8">
        <v>18699</v>
      </c>
      <c r="D219" s="7">
        <f t="shared" ca="1" si="3"/>
        <v>70</v>
      </c>
      <c r="E219" s="6" t="s">
        <v>110</v>
      </c>
    </row>
    <row r="220" spans="1:5" s="5" customFormat="1" ht="16.5" customHeight="1" x14ac:dyDescent="0.2">
      <c r="A220" s="10">
        <v>218</v>
      </c>
      <c r="B220" s="9" t="s">
        <v>1</v>
      </c>
      <c r="C220" s="8">
        <v>34417</v>
      </c>
      <c r="D220" s="7">
        <f t="shared" ca="1" si="3"/>
        <v>27</v>
      </c>
      <c r="E220" s="6" t="s">
        <v>109</v>
      </c>
    </row>
    <row r="221" spans="1:5" s="5" customFormat="1" ht="16.5" customHeight="1" x14ac:dyDescent="0.2">
      <c r="A221" s="10">
        <v>219</v>
      </c>
      <c r="B221" s="9" t="s">
        <v>6</v>
      </c>
      <c r="C221" s="8">
        <v>24994</v>
      </c>
      <c r="D221" s="7">
        <f t="shared" ca="1" si="3"/>
        <v>52</v>
      </c>
      <c r="E221" s="6" t="s">
        <v>108</v>
      </c>
    </row>
    <row r="222" spans="1:5" s="5" customFormat="1" ht="16.5" customHeight="1" x14ac:dyDescent="0.2">
      <c r="A222" s="10">
        <v>220</v>
      </c>
      <c r="B222" s="9" t="s">
        <v>6</v>
      </c>
      <c r="C222" s="8">
        <v>24712</v>
      </c>
      <c r="D222" s="7">
        <f t="shared" ca="1" si="3"/>
        <v>53</v>
      </c>
      <c r="E222" s="6" t="s">
        <v>107</v>
      </c>
    </row>
    <row r="223" spans="1:5" s="5" customFormat="1" ht="16.5" customHeight="1" x14ac:dyDescent="0.2">
      <c r="A223" s="10">
        <v>221</v>
      </c>
      <c r="B223" s="9" t="s">
        <v>6</v>
      </c>
      <c r="C223" s="8">
        <v>34249</v>
      </c>
      <c r="D223" s="7">
        <f t="shared" ca="1" si="3"/>
        <v>27</v>
      </c>
      <c r="E223" s="6" t="s">
        <v>106</v>
      </c>
    </row>
    <row r="224" spans="1:5" s="5" customFormat="1" ht="16.5" customHeight="1" x14ac:dyDescent="0.2">
      <c r="A224" s="10">
        <v>222</v>
      </c>
      <c r="B224" s="9" t="s">
        <v>1</v>
      </c>
      <c r="C224" s="8">
        <v>30249</v>
      </c>
      <c r="D224" s="7">
        <f t="shared" ca="1" si="3"/>
        <v>38</v>
      </c>
      <c r="E224" s="6" t="s">
        <v>105</v>
      </c>
    </row>
    <row r="225" spans="1:5" s="5" customFormat="1" ht="16.5" customHeight="1" x14ac:dyDescent="0.2">
      <c r="A225" s="10">
        <v>223</v>
      </c>
      <c r="B225" s="9" t="s">
        <v>1</v>
      </c>
      <c r="C225" s="8">
        <v>21952</v>
      </c>
      <c r="D225" s="7">
        <f t="shared" ca="1" si="3"/>
        <v>61</v>
      </c>
      <c r="E225" s="6" t="s">
        <v>104</v>
      </c>
    </row>
    <row r="226" spans="1:5" s="5" customFormat="1" ht="16.5" customHeight="1" x14ac:dyDescent="0.2">
      <c r="A226" s="10">
        <v>224</v>
      </c>
      <c r="B226" s="9" t="s">
        <v>1</v>
      </c>
      <c r="C226" s="8">
        <v>31280</v>
      </c>
      <c r="D226" s="7">
        <f t="shared" ca="1" si="3"/>
        <v>35</v>
      </c>
      <c r="E226" s="6" t="s">
        <v>103</v>
      </c>
    </row>
    <row r="227" spans="1:5" s="5" customFormat="1" ht="16.5" customHeight="1" x14ac:dyDescent="0.2">
      <c r="A227" s="10">
        <v>225</v>
      </c>
      <c r="B227" s="9" t="s">
        <v>1</v>
      </c>
      <c r="C227" s="8">
        <v>27254</v>
      </c>
      <c r="D227" s="7">
        <f t="shared" ca="1" si="3"/>
        <v>46</v>
      </c>
      <c r="E227" s="6" t="s">
        <v>102</v>
      </c>
    </row>
    <row r="228" spans="1:5" s="5" customFormat="1" ht="16.5" customHeight="1" x14ac:dyDescent="0.2">
      <c r="A228" s="10">
        <v>226</v>
      </c>
      <c r="B228" s="9" t="s">
        <v>6</v>
      </c>
      <c r="C228" s="8">
        <v>25567</v>
      </c>
      <c r="D228" s="7">
        <f t="shared" ca="1" si="3"/>
        <v>51</v>
      </c>
      <c r="E228" s="6" t="s">
        <v>101</v>
      </c>
    </row>
    <row r="229" spans="1:5" s="5" customFormat="1" ht="16.5" customHeight="1" x14ac:dyDescent="0.2">
      <c r="A229" s="10">
        <v>227</v>
      </c>
      <c r="B229" s="9" t="s">
        <v>1</v>
      </c>
      <c r="C229" s="8">
        <v>25601</v>
      </c>
      <c r="D229" s="7">
        <f t="shared" ca="1" si="3"/>
        <v>51</v>
      </c>
      <c r="E229" s="6" t="s">
        <v>100</v>
      </c>
    </row>
    <row r="230" spans="1:5" s="5" customFormat="1" ht="16.5" customHeight="1" x14ac:dyDescent="0.2">
      <c r="A230" s="10">
        <v>228</v>
      </c>
      <c r="B230" s="9" t="s">
        <v>1</v>
      </c>
      <c r="C230" s="8">
        <v>18618</v>
      </c>
      <c r="D230" s="7">
        <f t="shared" ca="1" si="3"/>
        <v>70</v>
      </c>
      <c r="E230" s="6" t="s">
        <v>99</v>
      </c>
    </row>
    <row r="231" spans="1:5" s="5" customFormat="1" ht="16.5" customHeight="1" x14ac:dyDescent="0.2">
      <c r="A231" s="10">
        <v>229</v>
      </c>
      <c r="B231" s="9" t="s">
        <v>1</v>
      </c>
      <c r="C231" s="11">
        <v>25123</v>
      </c>
      <c r="D231" s="7">
        <f t="shared" ca="1" si="3"/>
        <v>52</v>
      </c>
      <c r="E231" s="6" t="s">
        <v>98</v>
      </c>
    </row>
    <row r="232" spans="1:5" s="5" customFormat="1" ht="16.5" customHeight="1" x14ac:dyDescent="0.2">
      <c r="A232" s="10">
        <v>230</v>
      </c>
      <c r="B232" s="9" t="s">
        <v>1</v>
      </c>
      <c r="C232" s="8">
        <v>17491</v>
      </c>
      <c r="D232" s="7">
        <f t="shared" ca="1" si="3"/>
        <v>73</v>
      </c>
      <c r="E232" s="6" t="s">
        <v>97</v>
      </c>
    </row>
    <row r="233" spans="1:5" s="5" customFormat="1" ht="16.5" customHeight="1" x14ac:dyDescent="0.2">
      <c r="A233" s="10">
        <v>231</v>
      </c>
      <c r="B233" s="9" t="s">
        <v>1</v>
      </c>
      <c r="C233" s="8">
        <v>30742</v>
      </c>
      <c r="D233" s="7">
        <f t="shared" ca="1" si="3"/>
        <v>37</v>
      </c>
      <c r="E233" s="6" t="s">
        <v>96</v>
      </c>
    </row>
    <row r="234" spans="1:5" s="5" customFormat="1" ht="16.5" customHeight="1" x14ac:dyDescent="0.2">
      <c r="A234" s="10">
        <v>232</v>
      </c>
      <c r="B234" s="9" t="s">
        <v>6</v>
      </c>
      <c r="C234" s="8">
        <v>27590</v>
      </c>
      <c r="D234" s="7">
        <f t="shared" ca="1" si="3"/>
        <v>45</v>
      </c>
      <c r="E234" s="6" t="s">
        <v>95</v>
      </c>
    </row>
    <row r="235" spans="1:5" s="5" customFormat="1" ht="16.5" customHeight="1" x14ac:dyDescent="0.2">
      <c r="A235" s="10">
        <v>233</v>
      </c>
      <c r="B235" s="9" t="s">
        <v>6</v>
      </c>
      <c r="C235" s="8">
        <v>32347</v>
      </c>
      <c r="D235" s="7">
        <f t="shared" ca="1" si="3"/>
        <v>32</v>
      </c>
      <c r="E235" s="6" t="s">
        <v>94</v>
      </c>
    </row>
    <row r="236" spans="1:5" s="5" customFormat="1" ht="16.5" customHeight="1" x14ac:dyDescent="0.2">
      <c r="A236" s="10">
        <v>234</v>
      </c>
      <c r="B236" s="9" t="s">
        <v>6</v>
      </c>
      <c r="C236" s="8">
        <v>31823</v>
      </c>
      <c r="D236" s="7">
        <f t="shared" ca="1" si="3"/>
        <v>34</v>
      </c>
      <c r="E236" s="6" t="s">
        <v>93</v>
      </c>
    </row>
    <row r="237" spans="1:5" s="5" customFormat="1" ht="16.5" customHeight="1" x14ac:dyDescent="0.2">
      <c r="A237" s="10">
        <v>235</v>
      </c>
      <c r="B237" s="9" t="s">
        <v>1</v>
      </c>
      <c r="C237" s="8">
        <v>26515</v>
      </c>
      <c r="D237" s="7">
        <f t="shared" ca="1" si="3"/>
        <v>48</v>
      </c>
      <c r="E237" s="6" t="s">
        <v>92</v>
      </c>
    </row>
    <row r="238" spans="1:5" s="5" customFormat="1" ht="16.5" customHeight="1" x14ac:dyDescent="0.2">
      <c r="A238" s="10">
        <v>236</v>
      </c>
      <c r="B238" s="9" t="s">
        <v>6</v>
      </c>
      <c r="C238" s="8">
        <v>31972</v>
      </c>
      <c r="D238" s="7">
        <f t="shared" ca="1" si="3"/>
        <v>33</v>
      </c>
      <c r="E238" s="6" t="s">
        <v>91</v>
      </c>
    </row>
    <row r="239" spans="1:5" s="5" customFormat="1" ht="16.5" customHeight="1" x14ac:dyDescent="0.2">
      <c r="A239" s="10">
        <v>237</v>
      </c>
      <c r="B239" s="9" t="s">
        <v>1</v>
      </c>
      <c r="C239" s="8">
        <v>33228</v>
      </c>
      <c r="D239" s="7">
        <f t="shared" ca="1" si="3"/>
        <v>30</v>
      </c>
      <c r="E239" s="6" t="s">
        <v>90</v>
      </c>
    </row>
    <row r="240" spans="1:5" s="5" customFormat="1" ht="16.5" customHeight="1" x14ac:dyDescent="0.2">
      <c r="A240" s="10">
        <v>238</v>
      </c>
      <c r="B240" s="9" t="s">
        <v>1</v>
      </c>
      <c r="C240" s="8">
        <v>28180</v>
      </c>
      <c r="D240" s="7">
        <f t="shared" ca="1" si="3"/>
        <v>44</v>
      </c>
      <c r="E240" s="6" t="s">
        <v>89</v>
      </c>
    </row>
    <row r="241" spans="1:5" s="5" customFormat="1" ht="16.5" customHeight="1" x14ac:dyDescent="0.2">
      <c r="A241" s="10">
        <v>239</v>
      </c>
      <c r="B241" s="9" t="s">
        <v>1</v>
      </c>
      <c r="C241" s="8">
        <v>25395</v>
      </c>
      <c r="D241" s="7">
        <f t="shared" ca="1" si="3"/>
        <v>51</v>
      </c>
      <c r="E241" s="6" t="s">
        <v>88</v>
      </c>
    </row>
    <row r="242" spans="1:5" s="5" customFormat="1" ht="16.5" customHeight="1" x14ac:dyDescent="0.2">
      <c r="A242" s="10">
        <v>240</v>
      </c>
      <c r="B242" s="9" t="s">
        <v>6</v>
      </c>
      <c r="C242" s="8">
        <v>29393</v>
      </c>
      <c r="D242" s="7">
        <f t="shared" ca="1" si="3"/>
        <v>40</v>
      </c>
      <c r="E242" s="6" t="s">
        <v>87</v>
      </c>
    </row>
    <row r="243" spans="1:5" s="5" customFormat="1" ht="16.5" customHeight="1" x14ac:dyDescent="0.2">
      <c r="A243" s="10">
        <v>241</v>
      </c>
      <c r="B243" s="9" t="s">
        <v>1</v>
      </c>
      <c r="C243" s="8">
        <v>31264</v>
      </c>
      <c r="D243" s="7">
        <f t="shared" ca="1" si="3"/>
        <v>35</v>
      </c>
      <c r="E243" s="6" t="s">
        <v>86</v>
      </c>
    </row>
    <row r="244" spans="1:5" s="5" customFormat="1" ht="16.5" customHeight="1" x14ac:dyDescent="0.2">
      <c r="A244" s="10">
        <v>242</v>
      </c>
      <c r="B244" s="9" t="s">
        <v>6</v>
      </c>
      <c r="C244" s="8">
        <v>24315</v>
      </c>
      <c r="D244" s="7">
        <f t="shared" ca="1" si="3"/>
        <v>54</v>
      </c>
      <c r="E244" s="6" t="s">
        <v>85</v>
      </c>
    </row>
    <row r="245" spans="1:5" s="5" customFormat="1" ht="16.5" customHeight="1" x14ac:dyDescent="0.2">
      <c r="A245" s="10">
        <v>243</v>
      </c>
      <c r="B245" s="9" t="s">
        <v>6</v>
      </c>
      <c r="C245" s="11">
        <v>33163</v>
      </c>
      <c r="D245" s="7">
        <f t="shared" ca="1" si="3"/>
        <v>30</v>
      </c>
      <c r="E245" s="6" t="s">
        <v>84</v>
      </c>
    </row>
    <row r="246" spans="1:5" s="5" customFormat="1" ht="16.5" customHeight="1" x14ac:dyDescent="0.2">
      <c r="A246" s="10">
        <v>244</v>
      </c>
      <c r="B246" s="9" t="s">
        <v>6</v>
      </c>
      <c r="C246" s="8">
        <v>28684</v>
      </c>
      <c r="D246" s="7">
        <f t="shared" ca="1" si="3"/>
        <v>42</v>
      </c>
      <c r="E246" s="6" t="s">
        <v>83</v>
      </c>
    </row>
    <row r="247" spans="1:5" s="5" customFormat="1" ht="16.5" customHeight="1" x14ac:dyDescent="0.2">
      <c r="A247" s="10">
        <v>245</v>
      </c>
      <c r="B247" s="9" t="s">
        <v>1</v>
      </c>
      <c r="C247" s="8">
        <v>32456</v>
      </c>
      <c r="D247" s="7">
        <f t="shared" ca="1" si="3"/>
        <v>32</v>
      </c>
      <c r="E247" s="6" t="s">
        <v>82</v>
      </c>
    </row>
    <row r="248" spans="1:5" s="5" customFormat="1" ht="16.5" customHeight="1" x14ac:dyDescent="0.2">
      <c r="A248" s="10">
        <v>246</v>
      </c>
      <c r="B248" s="9" t="s">
        <v>1</v>
      </c>
      <c r="C248" s="8">
        <v>22560</v>
      </c>
      <c r="D248" s="7">
        <f t="shared" ca="1" si="3"/>
        <v>59</v>
      </c>
      <c r="E248" s="6" t="s">
        <v>81</v>
      </c>
    </row>
    <row r="249" spans="1:5" s="5" customFormat="1" ht="16.5" customHeight="1" x14ac:dyDescent="0.2">
      <c r="A249" s="10">
        <v>247</v>
      </c>
      <c r="B249" s="9" t="s">
        <v>6</v>
      </c>
      <c r="C249" s="8">
        <v>30744</v>
      </c>
      <c r="D249" s="7">
        <f t="shared" ca="1" si="3"/>
        <v>37</v>
      </c>
      <c r="E249" s="6" t="s">
        <v>80</v>
      </c>
    </row>
    <row r="250" spans="1:5" s="5" customFormat="1" ht="16.5" customHeight="1" x14ac:dyDescent="0.2">
      <c r="A250" s="10">
        <v>248</v>
      </c>
      <c r="B250" s="9" t="s">
        <v>6</v>
      </c>
      <c r="C250" s="8">
        <v>28310</v>
      </c>
      <c r="D250" s="7">
        <f t="shared" ca="1" si="3"/>
        <v>43</v>
      </c>
      <c r="E250" s="6" t="s">
        <v>79</v>
      </c>
    </row>
    <row r="251" spans="1:5" s="5" customFormat="1" ht="16.5" customHeight="1" x14ac:dyDescent="0.2">
      <c r="A251" s="10">
        <v>249</v>
      </c>
      <c r="B251" s="9" t="s">
        <v>1</v>
      </c>
      <c r="C251" s="8">
        <v>25761</v>
      </c>
      <c r="D251" s="7">
        <f t="shared" ca="1" si="3"/>
        <v>50</v>
      </c>
      <c r="E251" s="6" t="s">
        <v>78</v>
      </c>
    </row>
    <row r="252" spans="1:5" s="5" customFormat="1" ht="16.5" customHeight="1" x14ac:dyDescent="0.2">
      <c r="A252" s="10">
        <v>250</v>
      </c>
      <c r="B252" s="9" t="s">
        <v>1</v>
      </c>
      <c r="C252" s="8">
        <v>24578</v>
      </c>
      <c r="D252" s="7">
        <f t="shared" ca="1" si="3"/>
        <v>54</v>
      </c>
      <c r="E252" s="6" t="s">
        <v>77</v>
      </c>
    </row>
    <row r="253" spans="1:5" s="5" customFormat="1" ht="16.5" customHeight="1" x14ac:dyDescent="0.2">
      <c r="A253" s="10">
        <v>251</v>
      </c>
      <c r="B253" s="9" t="s">
        <v>6</v>
      </c>
      <c r="C253" s="8">
        <v>33981</v>
      </c>
      <c r="D253" s="7">
        <f t="shared" ca="1" si="3"/>
        <v>28</v>
      </c>
      <c r="E253" s="6" t="s">
        <v>76</v>
      </c>
    </row>
    <row r="254" spans="1:5" s="5" customFormat="1" ht="16.5" customHeight="1" x14ac:dyDescent="0.2">
      <c r="A254" s="10">
        <v>252</v>
      </c>
      <c r="B254" s="9" t="s">
        <v>6</v>
      </c>
      <c r="C254" s="8">
        <v>29244</v>
      </c>
      <c r="D254" s="7">
        <f t="shared" ca="1" si="3"/>
        <v>41</v>
      </c>
      <c r="E254" s="6" t="s">
        <v>75</v>
      </c>
    </row>
    <row r="255" spans="1:5" s="5" customFormat="1" ht="16.5" customHeight="1" x14ac:dyDescent="0.2">
      <c r="A255" s="10">
        <v>253</v>
      </c>
      <c r="B255" s="9" t="s">
        <v>6</v>
      </c>
      <c r="C255" s="8">
        <v>25161</v>
      </c>
      <c r="D255" s="7">
        <f t="shared" ca="1" si="3"/>
        <v>52</v>
      </c>
      <c r="E255" s="6" t="s">
        <v>74</v>
      </c>
    </row>
    <row r="256" spans="1:5" s="5" customFormat="1" ht="16.5" customHeight="1" x14ac:dyDescent="0.2">
      <c r="A256" s="10">
        <v>254</v>
      </c>
      <c r="B256" s="9" t="s">
        <v>1</v>
      </c>
      <c r="C256" s="8">
        <v>33959</v>
      </c>
      <c r="D256" s="7">
        <f t="shared" ca="1" si="3"/>
        <v>28</v>
      </c>
      <c r="E256" s="6" t="s">
        <v>73</v>
      </c>
    </row>
    <row r="257" spans="1:5" s="5" customFormat="1" ht="16.5" customHeight="1" x14ac:dyDescent="0.2">
      <c r="A257" s="10">
        <v>255</v>
      </c>
      <c r="B257" s="9" t="s">
        <v>1</v>
      </c>
      <c r="C257" s="8">
        <v>29700</v>
      </c>
      <c r="D257" s="7">
        <f t="shared" ca="1" si="3"/>
        <v>40</v>
      </c>
      <c r="E257" s="6" t="s">
        <v>72</v>
      </c>
    </row>
    <row r="258" spans="1:5" s="5" customFormat="1" ht="16.5" customHeight="1" x14ac:dyDescent="0.2">
      <c r="A258" s="10">
        <v>256</v>
      </c>
      <c r="B258" s="9" t="s">
        <v>6</v>
      </c>
      <c r="C258" s="8">
        <v>23272</v>
      </c>
      <c r="D258" s="7">
        <f t="shared" ca="1" si="3"/>
        <v>57</v>
      </c>
      <c r="E258" s="6" t="s">
        <v>71</v>
      </c>
    </row>
    <row r="259" spans="1:5" s="5" customFormat="1" ht="16.5" customHeight="1" x14ac:dyDescent="0.2">
      <c r="A259" s="10">
        <v>257</v>
      </c>
      <c r="B259" s="9" t="s">
        <v>1</v>
      </c>
      <c r="C259" s="8">
        <v>32827</v>
      </c>
      <c r="D259" s="7">
        <f t="shared" ref="D259:D322" ca="1" si="4">DATEDIF(C259,$D$1,"y")</f>
        <v>31</v>
      </c>
      <c r="E259" s="6" t="s">
        <v>70</v>
      </c>
    </row>
    <row r="260" spans="1:5" s="5" customFormat="1" ht="16.5" customHeight="1" x14ac:dyDescent="0.2">
      <c r="A260" s="10">
        <v>258</v>
      </c>
      <c r="B260" s="9" t="s">
        <v>6</v>
      </c>
      <c r="C260" s="11">
        <v>34676</v>
      </c>
      <c r="D260" s="7">
        <f t="shared" ca="1" si="4"/>
        <v>26</v>
      </c>
      <c r="E260" s="6" t="s">
        <v>69</v>
      </c>
    </row>
    <row r="261" spans="1:5" s="5" customFormat="1" ht="16.5" customHeight="1" x14ac:dyDescent="0.2">
      <c r="A261" s="10">
        <v>259</v>
      </c>
      <c r="B261" s="9" t="s">
        <v>6</v>
      </c>
      <c r="C261" s="8">
        <v>26479</v>
      </c>
      <c r="D261" s="7">
        <f t="shared" ca="1" si="4"/>
        <v>48</v>
      </c>
      <c r="E261" s="6" t="s">
        <v>68</v>
      </c>
    </row>
    <row r="262" spans="1:5" s="5" customFormat="1" ht="16.5" customHeight="1" x14ac:dyDescent="0.2">
      <c r="A262" s="10">
        <v>260</v>
      </c>
      <c r="B262" s="9" t="s">
        <v>6</v>
      </c>
      <c r="C262" s="8">
        <v>24288</v>
      </c>
      <c r="D262" s="7">
        <f t="shared" ca="1" si="4"/>
        <v>54</v>
      </c>
      <c r="E262" s="6" t="s">
        <v>67</v>
      </c>
    </row>
    <row r="263" spans="1:5" s="5" customFormat="1" ht="16.5" customHeight="1" x14ac:dyDescent="0.2">
      <c r="A263" s="10">
        <v>261</v>
      </c>
      <c r="B263" s="9" t="s">
        <v>6</v>
      </c>
      <c r="C263" s="11">
        <v>26182</v>
      </c>
      <c r="D263" s="7">
        <f t="shared" ca="1" si="4"/>
        <v>49</v>
      </c>
      <c r="E263" s="6" t="s">
        <v>66</v>
      </c>
    </row>
    <row r="264" spans="1:5" s="5" customFormat="1" ht="16.5" customHeight="1" x14ac:dyDescent="0.2">
      <c r="A264" s="10">
        <v>262</v>
      </c>
      <c r="B264" s="9" t="s">
        <v>6</v>
      </c>
      <c r="C264" s="11">
        <v>34676</v>
      </c>
      <c r="D264" s="7">
        <f t="shared" ca="1" si="4"/>
        <v>26</v>
      </c>
      <c r="E264" s="5" t="s">
        <v>332</v>
      </c>
    </row>
    <row r="265" spans="1:5" s="5" customFormat="1" ht="16.5" customHeight="1" x14ac:dyDescent="0.2">
      <c r="A265" s="10">
        <v>263</v>
      </c>
      <c r="B265" s="9" t="s">
        <v>6</v>
      </c>
      <c r="C265" s="8">
        <v>26744</v>
      </c>
      <c r="D265" s="7">
        <f t="shared" ca="1" si="4"/>
        <v>48</v>
      </c>
      <c r="E265" s="6" t="s">
        <v>65</v>
      </c>
    </row>
    <row r="266" spans="1:5" s="5" customFormat="1" ht="16.5" customHeight="1" x14ac:dyDescent="0.2">
      <c r="A266" s="10">
        <v>264</v>
      </c>
      <c r="B266" s="9" t="s">
        <v>6</v>
      </c>
      <c r="C266" s="8">
        <v>24028</v>
      </c>
      <c r="D266" s="7">
        <f t="shared" ca="1" si="4"/>
        <v>55</v>
      </c>
      <c r="E266" s="6" t="s">
        <v>64</v>
      </c>
    </row>
    <row r="267" spans="1:5" s="5" customFormat="1" ht="16.5" customHeight="1" x14ac:dyDescent="0.2">
      <c r="A267" s="10">
        <v>265</v>
      </c>
      <c r="B267" s="9" t="s">
        <v>6</v>
      </c>
      <c r="C267" s="8">
        <v>33285</v>
      </c>
      <c r="D267" s="7">
        <f t="shared" ca="1" si="4"/>
        <v>30</v>
      </c>
      <c r="E267" s="6" t="s">
        <v>63</v>
      </c>
    </row>
    <row r="268" spans="1:5" s="5" customFormat="1" ht="16.5" customHeight="1" x14ac:dyDescent="0.2">
      <c r="A268" s="10">
        <v>266</v>
      </c>
      <c r="B268" s="9" t="s">
        <v>6</v>
      </c>
      <c r="C268" s="8">
        <v>32134</v>
      </c>
      <c r="D268" s="7">
        <f t="shared" ca="1" si="4"/>
        <v>33</v>
      </c>
      <c r="E268" s="6" t="s">
        <v>62</v>
      </c>
    </row>
    <row r="269" spans="1:5" s="5" customFormat="1" ht="16.5" customHeight="1" x14ac:dyDescent="0.2">
      <c r="A269" s="10">
        <v>267</v>
      </c>
      <c r="B269" s="9" t="s">
        <v>6</v>
      </c>
      <c r="C269" s="8">
        <v>28786</v>
      </c>
      <c r="D269" s="7">
        <f t="shared" ca="1" si="4"/>
        <v>42</v>
      </c>
      <c r="E269" s="6" t="s">
        <v>61</v>
      </c>
    </row>
    <row r="270" spans="1:5" s="5" customFormat="1" ht="16.5" customHeight="1" x14ac:dyDescent="0.2">
      <c r="A270" s="10">
        <v>268</v>
      </c>
      <c r="B270" s="9" t="s">
        <v>1</v>
      </c>
      <c r="C270" s="8">
        <v>26949</v>
      </c>
      <c r="D270" s="7">
        <f t="shared" ca="1" si="4"/>
        <v>47</v>
      </c>
      <c r="E270" s="6" t="s">
        <v>60</v>
      </c>
    </row>
    <row r="271" spans="1:5" s="5" customFormat="1" ht="16.5" customHeight="1" x14ac:dyDescent="0.2">
      <c r="A271" s="10">
        <v>269</v>
      </c>
      <c r="B271" s="9" t="s">
        <v>6</v>
      </c>
      <c r="C271" s="8">
        <v>28964</v>
      </c>
      <c r="D271" s="7">
        <f t="shared" ca="1" si="4"/>
        <v>42</v>
      </c>
      <c r="E271" s="6" t="s">
        <v>59</v>
      </c>
    </row>
    <row r="272" spans="1:5" s="5" customFormat="1" ht="16.5" customHeight="1" x14ac:dyDescent="0.2">
      <c r="A272" s="10">
        <v>270</v>
      </c>
      <c r="B272" s="9" t="s">
        <v>1</v>
      </c>
      <c r="C272" s="11">
        <v>24950</v>
      </c>
      <c r="D272" s="7">
        <f t="shared" ca="1" si="4"/>
        <v>53</v>
      </c>
      <c r="E272" s="6" t="s">
        <v>58</v>
      </c>
    </row>
    <row r="273" spans="1:5" s="5" customFormat="1" ht="16.5" customHeight="1" x14ac:dyDescent="0.2">
      <c r="A273" s="10">
        <v>271</v>
      </c>
      <c r="B273" s="9" t="s">
        <v>6</v>
      </c>
      <c r="C273" s="8">
        <v>26598</v>
      </c>
      <c r="D273" s="7">
        <f t="shared" ca="1" si="4"/>
        <v>48</v>
      </c>
      <c r="E273" s="6" t="s">
        <v>57</v>
      </c>
    </row>
    <row r="274" spans="1:5" s="5" customFormat="1" ht="16.5" customHeight="1" x14ac:dyDescent="0.2">
      <c r="A274" s="10">
        <v>272</v>
      </c>
      <c r="B274" s="9" t="s">
        <v>6</v>
      </c>
      <c r="C274" s="8">
        <v>26745</v>
      </c>
      <c r="D274" s="7">
        <f t="shared" ca="1" si="4"/>
        <v>48</v>
      </c>
      <c r="E274" s="6" t="s">
        <v>56</v>
      </c>
    </row>
    <row r="275" spans="1:5" s="5" customFormat="1" ht="16.5" customHeight="1" x14ac:dyDescent="0.2">
      <c r="A275" s="10">
        <v>273</v>
      </c>
      <c r="B275" s="9" t="s">
        <v>1</v>
      </c>
      <c r="C275" s="8">
        <v>23941</v>
      </c>
      <c r="D275" s="7">
        <f t="shared" ca="1" si="4"/>
        <v>55</v>
      </c>
      <c r="E275" s="6" t="s">
        <v>55</v>
      </c>
    </row>
    <row r="276" spans="1:5" s="5" customFormat="1" ht="16.5" customHeight="1" x14ac:dyDescent="0.2">
      <c r="A276" s="10">
        <v>274</v>
      </c>
      <c r="B276" s="9" t="s">
        <v>6</v>
      </c>
      <c r="C276" s="8">
        <v>26382</v>
      </c>
      <c r="D276" s="7">
        <f t="shared" ca="1" si="4"/>
        <v>49</v>
      </c>
      <c r="E276" s="6" t="s">
        <v>54</v>
      </c>
    </row>
    <row r="277" spans="1:5" s="5" customFormat="1" ht="16.5" customHeight="1" x14ac:dyDescent="0.2">
      <c r="A277" s="10">
        <v>275</v>
      </c>
      <c r="B277" s="9" t="s">
        <v>1</v>
      </c>
      <c r="C277" s="8">
        <v>29774</v>
      </c>
      <c r="D277" s="7">
        <f t="shared" ca="1" si="4"/>
        <v>39</v>
      </c>
      <c r="E277" s="6" t="s">
        <v>53</v>
      </c>
    </row>
    <row r="278" spans="1:5" s="5" customFormat="1" ht="16.5" customHeight="1" x14ac:dyDescent="0.2">
      <c r="A278" s="10">
        <v>276</v>
      </c>
      <c r="B278" s="9" t="s">
        <v>1</v>
      </c>
      <c r="C278" s="8">
        <v>23230</v>
      </c>
      <c r="D278" s="7">
        <f t="shared" ca="1" si="4"/>
        <v>57</v>
      </c>
      <c r="E278" s="6" t="s">
        <v>52</v>
      </c>
    </row>
    <row r="279" spans="1:5" s="5" customFormat="1" ht="16.5" customHeight="1" x14ac:dyDescent="0.2">
      <c r="A279" s="10">
        <v>277</v>
      </c>
      <c r="B279" s="9" t="s">
        <v>6</v>
      </c>
      <c r="C279" s="8">
        <v>32055</v>
      </c>
      <c r="D279" s="7">
        <f t="shared" ca="1" si="4"/>
        <v>33</v>
      </c>
      <c r="E279" s="6" t="s">
        <v>51</v>
      </c>
    </row>
    <row r="280" spans="1:5" s="5" customFormat="1" ht="16.5" customHeight="1" x14ac:dyDescent="0.2">
      <c r="A280" s="10">
        <v>278</v>
      </c>
      <c r="B280" s="9" t="s">
        <v>6</v>
      </c>
      <c r="C280" s="8">
        <v>22839</v>
      </c>
      <c r="D280" s="7">
        <f t="shared" ca="1" si="4"/>
        <v>58</v>
      </c>
      <c r="E280" s="6" t="s">
        <v>50</v>
      </c>
    </row>
    <row r="281" spans="1:5" s="5" customFormat="1" ht="16.5" customHeight="1" x14ac:dyDescent="0.2">
      <c r="A281" s="10">
        <v>279</v>
      </c>
      <c r="B281" s="9" t="s">
        <v>6</v>
      </c>
      <c r="C281" s="8">
        <v>24037</v>
      </c>
      <c r="D281" s="7">
        <f t="shared" ca="1" si="4"/>
        <v>55</v>
      </c>
      <c r="E281" s="6" t="s">
        <v>49</v>
      </c>
    </row>
    <row r="282" spans="1:5" s="5" customFormat="1" ht="16.5" customHeight="1" x14ac:dyDescent="0.2">
      <c r="A282" s="10">
        <v>280</v>
      </c>
      <c r="B282" s="9" t="s">
        <v>6</v>
      </c>
      <c r="C282" s="8">
        <v>29493</v>
      </c>
      <c r="D282" s="7">
        <f t="shared" ca="1" si="4"/>
        <v>40</v>
      </c>
      <c r="E282" s="6" t="s">
        <v>48</v>
      </c>
    </row>
    <row r="283" spans="1:5" s="5" customFormat="1" ht="16.5" customHeight="1" x14ac:dyDescent="0.2">
      <c r="A283" s="10">
        <v>281</v>
      </c>
      <c r="B283" s="9" t="s">
        <v>6</v>
      </c>
      <c r="C283" s="8">
        <v>25484</v>
      </c>
      <c r="D283" s="7">
        <f t="shared" ca="1" si="4"/>
        <v>51</v>
      </c>
      <c r="E283" s="6" t="s">
        <v>47</v>
      </c>
    </row>
    <row r="284" spans="1:5" s="5" customFormat="1" ht="16.5" customHeight="1" x14ac:dyDescent="0.2">
      <c r="A284" s="10">
        <v>282</v>
      </c>
      <c r="B284" s="9" t="s">
        <v>1</v>
      </c>
      <c r="C284" s="8">
        <v>24312</v>
      </c>
      <c r="D284" s="7">
        <f t="shared" ca="1" si="4"/>
        <v>54</v>
      </c>
      <c r="E284" s="6" t="s">
        <v>46</v>
      </c>
    </row>
    <row r="285" spans="1:5" s="5" customFormat="1" ht="16.5" customHeight="1" x14ac:dyDescent="0.2">
      <c r="A285" s="10">
        <v>283</v>
      </c>
      <c r="B285" s="9" t="s">
        <v>1</v>
      </c>
      <c r="C285" s="8">
        <v>24650</v>
      </c>
      <c r="D285" s="7">
        <f t="shared" ca="1" si="4"/>
        <v>53</v>
      </c>
      <c r="E285" s="6" t="s">
        <v>45</v>
      </c>
    </row>
    <row r="286" spans="1:5" s="5" customFormat="1" ht="16.5" customHeight="1" x14ac:dyDescent="0.2">
      <c r="A286" s="10">
        <v>284</v>
      </c>
      <c r="B286" s="9" t="s">
        <v>1</v>
      </c>
      <c r="C286" s="8">
        <v>26246</v>
      </c>
      <c r="D286" s="7">
        <f t="shared" ca="1" si="4"/>
        <v>49</v>
      </c>
      <c r="E286" s="6" t="s">
        <v>44</v>
      </c>
    </row>
    <row r="287" spans="1:5" s="5" customFormat="1" ht="16.5" customHeight="1" x14ac:dyDescent="0.2">
      <c r="A287" s="10">
        <v>285</v>
      </c>
      <c r="B287" s="9" t="s">
        <v>6</v>
      </c>
      <c r="C287" s="8">
        <v>27336</v>
      </c>
      <c r="D287" s="7">
        <f t="shared" ca="1" si="4"/>
        <v>46</v>
      </c>
      <c r="E287" s="6" t="s">
        <v>43</v>
      </c>
    </row>
    <row r="288" spans="1:5" s="5" customFormat="1" ht="16.5" customHeight="1" x14ac:dyDescent="0.2">
      <c r="A288" s="10">
        <v>286</v>
      </c>
      <c r="B288" s="9" t="s">
        <v>1</v>
      </c>
      <c r="C288" s="8">
        <v>23510</v>
      </c>
      <c r="D288" s="7">
        <f t="shared" ca="1" si="4"/>
        <v>57</v>
      </c>
      <c r="E288" s="6" t="s">
        <v>42</v>
      </c>
    </row>
    <row r="289" spans="1:5" s="5" customFormat="1" ht="16.5" customHeight="1" x14ac:dyDescent="0.2">
      <c r="A289" s="10">
        <v>287</v>
      </c>
      <c r="B289" s="9" t="s">
        <v>6</v>
      </c>
      <c r="C289" s="8">
        <v>26998</v>
      </c>
      <c r="D289" s="7">
        <f t="shared" ca="1" si="4"/>
        <v>47</v>
      </c>
      <c r="E289" s="6" t="s">
        <v>41</v>
      </c>
    </row>
    <row r="290" spans="1:5" s="5" customFormat="1" ht="16.5" customHeight="1" x14ac:dyDescent="0.2">
      <c r="A290" s="10">
        <v>288</v>
      </c>
      <c r="B290" s="9" t="s">
        <v>1</v>
      </c>
      <c r="C290" s="8">
        <v>29883</v>
      </c>
      <c r="D290" s="7">
        <f t="shared" ca="1" si="4"/>
        <v>39</v>
      </c>
      <c r="E290" s="6" t="s">
        <v>40</v>
      </c>
    </row>
    <row r="291" spans="1:5" s="5" customFormat="1" ht="16.5" customHeight="1" x14ac:dyDescent="0.2">
      <c r="A291" s="10">
        <v>289</v>
      </c>
      <c r="B291" s="9" t="s">
        <v>1</v>
      </c>
      <c r="C291" s="8">
        <v>26920</v>
      </c>
      <c r="D291" s="7">
        <f t="shared" ca="1" si="4"/>
        <v>47</v>
      </c>
      <c r="E291" s="6" t="s">
        <v>39</v>
      </c>
    </row>
    <row r="292" spans="1:5" s="5" customFormat="1" ht="16.5" customHeight="1" x14ac:dyDescent="0.2">
      <c r="A292" s="10">
        <v>290</v>
      </c>
      <c r="B292" s="9" t="s">
        <v>6</v>
      </c>
      <c r="C292" s="8">
        <v>27020</v>
      </c>
      <c r="D292" s="7">
        <f t="shared" ca="1" si="4"/>
        <v>47</v>
      </c>
      <c r="E292" s="6" t="s">
        <v>334</v>
      </c>
    </row>
    <row r="293" spans="1:5" s="5" customFormat="1" ht="16.5" customHeight="1" x14ac:dyDescent="0.2">
      <c r="A293" s="10">
        <v>291</v>
      </c>
      <c r="B293" s="9" t="s">
        <v>6</v>
      </c>
      <c r="C293" s="8">
        <v>31954</v>
      </c>
      <c r="D293" s="7">
        <f t="shared" ca="1" si="4"/>
        <v>33</v>
      </c>
      <c r="E293" s="6" t="s">
        <v>38</v>
      </c>
    </row>
    <row r="294" spans="1:5" s="5" customFormat="1" ht="16.5" customHeight="1" x14ac:dyDescent="0.2">
      <c r="A294" s="10">
        <v>292</v>
      </c>
      <c r="B294" s="9" t="s">
        <v>6</v>
      </c>
      <c r="C294" s="11">
        <v>24951</v>
      </c>
      <c r="D294" s="7">
        <f t="shared" ca="1" si="4"/>
        <v>53</v>
      </c>
      <c r="E294" s="5" t="s">
        <v>333</v>
      </c>
    </row>
    <row r="295" spans="1:5" s="5" customFormat="1" ht="16.5" customHeight="1" x14ac:dyDescent="0.2">
      <c r="A295" s="10">
        <v>293</v>
      </c>
      <c r="B295" s="9" t="s">
        <v>6</v>
      </c>
      <c r="C295" s="8">
        <v>22656</v>
      </c>
      <c r="D295" s="7">
        <f t="shared" ca="1" si="4"/>
        <v>59</v>
      </c>
      <c r="E295" s="6" t="s">
        <v>37</v>
      </c>
    </row>
    <row r="296" spans="1:5" s="5" customFormat="1" ht="16.5" customHeight="1" x14ac:dyDescent="0.2">
      <c r="A296" s="10">
        <v>294</v>
      </c>
      <c r="B296" s="9" t="s">
        <v>1</v>
      </c>
      <c r="C296" s="8">
        <v>22935</v>
      </c>
      <c r="D296" s="7">
        <f t="shared" ca="1" si="4"/>
        <v>58</v>
      </c>
      <c r="E296" s="6" t="s">
        <v>36</v>
      </c>
    </row>
    <row r="297" spans="1:5" s="5" customFormat="1" ht="16.5" customHeight="1" x14ac:dyDescent="0.2">
      <c r="A297" s="10">
        <v>295</v>
      </c>
      <c r="B297" s="9" t="s">
        <v>1</v>
      </c>
      <c r="C297" s="8">
        <v>32705</v>
      </c>
      <c r="D297" s="7">
        <f t="shared" ca="1" si="4"/>
        <v>31</v>
      </c>
      <c r="E297" s="6" t="s">
        <v>35</v>
      </c>
    </row>
    <row r="298" spans="1:5" s="5" customFormat="1" ht="16.5" customHeight="1" x14ac:dyDescent="0.2">
      <c r="A298" s="10">
        <v>296</v>
      </c>
      <c r="B298" s="9" t="s">
        <v>6</v>
      </c>
      <c r="C298" s="8">
        <v>32166</v>
      </c>
      <c r="D298" s="7">
        <f t="shared" ca="1" si="4"/>
        <v>33</v>
      </c>
      <c r="E298" s="6" t="s">
        <v>34</v>
      </c>
    </row>
    <row r="299" spans="1:5" s="5" customFormat="1" ht="16.5" customHeight="1" x14ac:dyDescent="0.2">
      <c r="A299" s="10">
        <v>297</v>
      </c>
      <c r="B299" s="9" t="s">
        <v>6</v>
      </c>
      <c r="C299" s="8">
        <v>25308</v>
      </c>
      <c r="D299" s="7">
        <f t="shared" ca="1" si="4"/>
        <v>52</v>
      </c>
      <c r="E299" s="6" t="s">
        <v>33</v>
      </c>
    </row>
    <row r="300" spans="1:5" s="5" customFormat="1" ht="16.5" customHeight="1" x14ac:dyDescent="0.2">
      <c r="A300" s="10">
        <v>298</v>
      </c>
      <c r="B300" s="9" t="s">
        <v>1</v>
      </c>
      <c r="C300" s="8">
        <v>27777</v>
      </c>
      <c r="D300" s="7">
        <f t="shared" ca="1" si="4"/>
        <v>45</v>
      </c>
      <c r="E300" s="6" t="s">
        <v>32</v>
      </c>
    </row>
    <row r="301" spans="1:5" s="5" customFormat="1" ht="16.5" customHeight="1" x14ac:dyDescent="0.2">
      <c r="A301" s="10">
        <v>299</v>
      </c>
      <c r="B301" s="9" t="s">
        <v>6</v>
      </c>
      <c r="C301" s="8">
        <v>29529</v>
      </c>
      <c r="D301" s="7">
        <f t="shared" ca="1" si="4"/>
        <v>40</v>
      </c>
      <c r="E301" s="6" t="s">
        <v>31</v>
      </c>
    </row>
    <row r="302" spans="1:5" s="5" customFormat="1" ht="16.5" customHeight="1" x14ac:dyDescent="0.2">
      <c r="A302" s="10">
        <v>300</v>
      </c>
      <c r="B302" s="9" t="s">
        <v>6</v>
      </c>
      <c r="C302" s="8">
        <v>22700</v>
      </c>
      <c r="D302" s="7">
        <f t="shared" ca="1" si="4"/>
        <v>59</v>
      </c>
      <c r="E302" s="6" t="s">
        <v>30</v>
      </c>
    </row>
    <row r="303" spans="1:5" s="5" customFormat="1" ht="16.5" customHeight="1" x14ac:dyDescent="0.2">
      <c r="A303" s="10">
        <v>301</v>
      </c>
      <c r="B303" s="9" t="s">
        <v>6</v>
      </c>
      <c r="C303" s="8">
        <v>25873</v>
      </c>
      <c r="D303" s="7">
        <f t="shared" ca="1" si="4"/>
        <v>50</v>
      </c>
      <c r="E303" s="6" t="s">
        <v>29</v>
      </c>
    </row>
    <row r="304" spans="1:5" s="5" customFormat="1" ht="16.5" customHeight="1" x14ac:dyDescent="0.2">
      <c r="A304" s="10">
        <v>302</v>
      </c>
      <c r="B304" s="9" t="s">
        <v>6</v>
      </c>
      <c r="C304" s="8">
        <v>27409</v>
      </c>
      <c r="D304" s="7">
        <f t="shared" ca="1" si="4"/>
        <v>46</v>
      </c>
      <c r="E304" s="6" t="s">
        <v>28</v>
      </c>
    </row>
    <row r="305" spans="1:5" s="5" customFormat="1" ht="16.5" customHeight="1" x14ac:dyDescent="0.2">
      <c r="A305" s="10">
        <v>303</v>
      </c>
      <c r="B305" s="9" t="s">
        <v>6</v>
      </c>
      <c r="C305" s="8">
        <v>28814</v>
      </c>
      <c r="D305" s="7">
        <f t="shared" ca="1" si="4"/>
        <v>42</v>
      </c>
      <c r="E305" s="6" t="s">
        <v>27</v>
      </c>
    </row>
    <row r="306" spans="1:5" s="5" customFormat="1" ht="16.5" customHeight="1" x14ac:dyDescent="0.2">
      <c r="A306" s="10">
        <v>304</v>
      </c>
      <c r="B306" s="9" t="s">
        <v>1</v>
      </c>
      <c r="C306" s="8">
        <v>25514</v>
      </c>
      <c r="D306" s="7">
        <f t="shared" ca="1" si="4"/>
        <v>51</v>
      </c>
      <c r="E306" s="6" t="s">
        <v>26</v>
      </c>
    </row>
    <row r="307" spans="1:5" s="5" customFormat="1" ht="16.5" customHeight="1" x14ac:dyDescent="0.2">
      <c r="A307" s="10">
        <v>305</v>
      </c>
      <c r="B307" s="9" t="s">
        <v>1</v>
      </c>
      <c r="C307" s="8">
        <v>26561</v>
      </c>
      <c r="D307" s="7">
        <f t="shared" ca="1" si="4"/>
        <v>48</v>
      </c>
      <c r="E307" s="6" t="s">
        <v>25</v>
      </c>
    </row>
    <row r="308" spans="1:5" s="5" customFormat="1" ht="16.5" customHeight="1" x14ac:dyDescent="0.2">
      <c r="A308" s="10">
        <v>306</v>
      </c>
      <c r="B308" s="9" t="s">
        <v>1</v>
      </c>
      <c r="C308" s="8">
        <v>29232</v>
      </c>
      <c r="D308" s="7">
        <f t="shared" ca="1" si="4"/>
        <v>41</v>
      </c>
      <c r="E308" s="6" t="s">
        <v>24</v>
      </c>
    </row>
    <row r="309" spans="1:5" s="5" customFormat="1" ht="16.5" customHeight="1" x14ac:dyDescent="0.2">
      <c r="A309" s="10">
        <v>307</v>
      </c>
      <c r="B309" s="9" t="s">
        <v>1</v>
      </c>
      <c r="C309" s="8">
        <v>27242</v>
      </c>
      <c r="D309" s="7">
        <f t="shared" ca="1" si="4"/>
        <v>46</v>
      </c>
      <c r="E309" s="6" t="s">
        <v>23</v>
      </c>
    </row>
    <row r="310" spans="1:5" s="5" customFormat="1" ht="16.5" customHeight="1" x14ac:dyDescent="0.2">
      <c r="A310" s="10">
        <v>308</v>
      </c>
      <c r="B310" s="9" t="s">
        <v>1</v>
      </c>
      <c r="C310" s="8">
        <v>24060</v>
      </c>
      <c r="D310" s="7">
        <f t="shared" ca="1" si="4"/>
        <v>55</v>
      </c>
      <c r="E310" s="6" t="s">
        <v>22</v>
      </c>
    </row>
    <row r="311" spans="1:5" s="5" customFormat="1" ht="16.5" customHeight="1" x14ac:dyDescent="0.2">
      <c r="A311" s="10">
        <v>309</v>
      </c>
      <c r="B311" s="9" t="s">
        <v>1</v>
      </c>
      <c r="C311" s="8">
        <v>32646</v>
      </c>
      <c r="D311" s="7">
        <f t="shared" ca="1" si="4"/>
        <v>32</v>
      </c>
      <c r="E311" s="6" t="s">
        <v>21</v>
      </c>
    </row>
    <row r="312" spans="1:5" s="5" customFormat="1" ht="16.5" customHeight="1" x14ac:dyDescent="0.2">
      <c r="A312" s="10">
        <v>310</v>
      </c>
      <c r="B312" s="9" t="s">
        <v>1</v>
      </c>
      <c r="C312" s="11">
        <v>35434</v>
      </c>
      <c r="D312" s="7">
        <f t="shared" ca="1" si="4"/>
        <v>24</v>
      </c>
      <c r="E312" s="5" t="s">
        <v>336</v>
      </c>
    </row>
    <row r="313" spans="1:5" s="5" customFormat="1" ht="16.5" customHeight="1" x14ac:dyDescent="0.2">
      <c r="A313" s="10">
        <v>311</v>
      </c>
      <c r="B313" s="9" t="s">
        <v>6</v>
      </c>
      <c r="C313" s="8">
        <v>30524</v>
      </c>
      <c r="D313" s="7">
        <f t="shared" ca="1" si="4"/>
        <v>37</v>
      </c>
      <c r="E313" s="6" t="s">
        <v>20</v>
      </c>
    </row>
    <row r="314" spans="1:5" s="5" customFormat="1" ht="16.5" customHeight="1" x14ac:dyDescent="0.2">
      <c r="A314" s="10">
        <v>312</v>
      </c>
      <c r="B314" s="9" t="s">
        <v>6</v>
      </c>
      <c r="C314" s="8">
        <v>27120</v>
      </c>
      <c r="D314" s="7">
        <f t="shared" ca="1" si="4"/>
        <v>47</v>
      </c>
      <c r="E314" s="6" t="s">
        <v>19</v>
      </c>
    </row>
    <row r="315" spans="1:5" s="5" customFormat="1" ht="16.5" customHeight="1" x14ac:dyDescent="0.2">
      <c r="A315" s="10">
        <v>313</v>
      </c>
      <c r="B315" s="9" t="s">
        <v>6</v>
      </c>
      <c r="C315" s="8">
        <v>28023</v>
      </c>
      <c r="D315" s="7">
        <f t="shared" ca="1" si="4"/>
        <v>44</v>
      </c>
      <c r="E315" s="6" t="s">
        <v>18</v>
      </c>
    </row>
    <row r="316" spans="1:5" s="5" customFormat="1" ht="16.5" customHeight="1" x14ac:dyDescent="0.2">
      <c r="A316" s="10">
        <v>314</v>
      </c>
      <c r="B316" s="9" t="s">
        <v>6</v>
      </c>
      <c r="C316" s="11">
        <v>29881</v>
      </c>
      <c r="D316" s="7">
        <f t="shared" ca="1" si="4"/>
        <v>39</v>
      </c>
      <c r="E316" s="5" t="s">
        <v>335</v>
      </c>
    </row>
    <row r="317" spans="1:5" s="5" customFormat="1" ht="16.5" customHeight="1" x14ac:dyDescent="0.2">
      <c r="A317" s="10">
        <v>315</v>
      </c>
      <c r="B317" s="9" t="s">
        <v>1</v>
      </c>
      <c r="C317" s="8">
        <v>23605</v>
      </c>
      <c r="D317" s="7">
        <f t="shared" ca="1" si="4"/>
        <v>56</v>
      </c>
      <c r="E317" s="6" t="s">
        <v>17</v>
      </c>
    </row>
    <row r="318" spans="1:5" s="5" customFormat="1" ht="16.5" customHeight="1" x14ac:dyDescent="0.2">
      <c r="A318" s="10">
        <v>316</v>
      </c>
      <c r="B318" s="9" t="s">
        <v>6</v>
      </c>
      <c r="C318" s="8">
        <v>21589</v>
      </c>
      <c r="D318" s="7">
        <f t="shared" ca="1" si="4"/>
        <v>62</v>
      </c>
      <c r="E318" s="6" t="s">
        <v>16</v>
      </c>
    </row>
    <row r="319" spans="1:5" s="5" customFormat="1" ht="16.5" customHeight="1" x14ac:dyDescent="0.2">
      <c r="A319" s="10">
        <v>317</v>
      </c>
      <c r="B319" s="9" t="s">
        <v>1</v>
      </c>
      <c r="C319" s="8">
        <v>27038</v>
      </c>
      <c r="D319" s="7">
        <f t="shared" ca="1" si="4"/>
        <v>47</v>
      </c>
      <c r="E319" s="6" t="s">
        <v>15</v>
      </c>
    </row>
    <row r="320" spans="1:5" s="5" customFormat="1" ht="16.5" customHeight="1" x14ac:dyDescent="0.2">
      <c r="A320" s="10">
        <v>318</v>
      </c>
      <c r="B320" s="9" t="s">
        <v>1</v>
      </c>
      <c r="C320" s="8">
        <v>32242</v>
      </c>
      <c r="D320" s="7">
        <f t="shared" ca="1" si="4"/>
        <v>33</v>
      </c>
      <c r="E320" s="6" t="s">
        <v>14</v>
      </c>
    </row>
    <row r="321" spans="1:5" s="5" customFormat="1" ht="16.5" customHeight="1" x14ac:dyDescent="0.2">
      <c r="A321" s="10">
        <v>319</v>
      </c>
      <c r="B321" s="9" t="s">
        <v>1</v>
      </c>
      <c r="C321" s="8">
        <v>23558</v>
      </c>
      <c r="D321" s="7">
        <f t="shared" ca="1" si="4"/>
        <v>56</v>
      </c>
      <c r="E321" s="6" t="s">
        <v>13</v>
      </c>
    </row>
    <row r="322" spans="1:5" s="5" customFormat="1" ht="16.5" customHeight="1" x14ac:dyDescent="0.2">
      <c r="A322" s="10">
        <v>320</v>
      </c>
      <c r="B322" s="9" t="s">
        <v>6</v>
      </c>
      <c r="C322" s="8">
        <v>25974</v>
      </c>
      <c r="D322" s="7">
        <f t="shared" ca="1" si="4"/>
        <v>50</v>
      </c>
      <c r="E322" s="6" t="s">
        <v>12</v>
      </c>
    </row>
    <row r="323" spans="1:5" s="5" customFormat="1" ht="16.5" customHeight="1" x14ac:dyDescent="0.2">
      <c r="A323" s="10">
        <v>321</v>
      </c>
      <c r="B323" s="9" t="s">
        <v>6</v>
      </c>
      <c r="C323" s="8">
        <v>30523</v>
      </c>
      <c r="D323" s="7">
        <f t="shared" ref="D323:D332" ca="1" si="5">DATEDIF(C323,$D$1,"y")</f>
        <v>37</v>
      </c>
      <c r="E323" s="6" t="s">
        <v>11</v>
      </c>
    </row>
    <row r="324" spans="1:5" s="5" customFormat="1" ht="16.5" customHeight="1" x14ac:dyDescent="0.2">
      <c r="A324" s="10">
        <v>322</v>
      </c>
      <c r="B324" s="9" t="s">
        <v>6</v>
      </c>
      <c r="C324" s="8">
        <v>24144</v>
      </c>
      <c r="D324" s="7">
        <f t="shared" ca="1" si="5"/>
        <v>55</v>
      </c>
      <c r="E324" s="6" t="s">
        <v>10</v>
      </c>
    </row>
    <row r="325" spans="1:5" s="5" customFormat="1" ht="16.5" customHeight="1" x14ac:dyDescent="0.2">
      <c r="A325" s="10">
        <v>323</v>
      </c>
      <c r="B325" s="9" t="s">
        <v>1</v>
      </c>
      <c r="C325" s="8">
        <v>22754</v>
      </c>
      <c r="D325" s="7">
        <f t="shared" ca="1" si="5"/>
        <v>59</v>
      </c>
      <c r="E325" s="6" t="s">
        <v>9</v>
      </c>
    </row>
    <row r="326" spans="1:5" s="5" customFormat="1" ht="16.5" customHeight="1" x14ac:dyDescent="0.2">
      <c r="A326" s="10">
        <v>324</v>
      </c>
      <c r="B326" s="9" t="s">
        <v>1</v>
      </c>
      <c r="C326" s="8">
        <v>22821</v>
      </c>
      <c r="D326" s="7">
        <f t="shared" ca="1" si="5"/>
        <v>58</v>
      </c>
      <c r="E326" s="6" t="s">
        <v>8</v>
      </c>
    </row>
    <row r="327" spans="1:5" s="5" customFormat="1" ht="16.5" customHeight="1" x14ac:dyDescent="0.2">
      <c r="A327" s="10">
        <v>325</v>
      </c>
      <c r="B327" s="9" t="s">
        <v>6</v>
      </c>
      <c r="C327" s="8">
        <v>23349</v>
      </c>
      <c r="D327" s="7">
        <f t="shared" ca="1" si="5"/>
        <v>57</v>
      </c>
      <c r="E327" s="6" t="s">
        <v>7</v>
      </c>
    </row>
    <row r="328" spans="1:5" s="5" customFormat="1" ht="16.5" customHeight="1" x14ac:dyDescent="0.2">
      <c r="A328" s="10">
        <v>326</v>
      </c>
      <c r="B328" s="9" t="s">
        <v>6</v>
      </c>
      <c r="C328" s="8">
        <v>24966</v>
      </c>
      <c r="D328" s="7">
        <f t="shared" ca="1" si="5"/>
        <v>53</v>
      </c>
      <c r="E328" s="6" t="s">
        <v>5</v>
      </c>
    </row>
    <row r="329" spans="1:5" s="5" customFormat="1" ht="16.5" customHeight="1" x14ac:dyDescent="0.2">
      <c r="A329" s="10">
        <v>327</v>
      </c>
      <c r="B329" s="9" t="s">
        <v>1</v>
      </c>
      <c r="C329" s="8">
        <v>30992</v>
      </c>
      <c r="D329" s="7">
        <f t="shared" ca="1" si="5"/>
        <v>36</v>
      </c>
      <c r="E329" s="6" t="s">
        <v>4</v>
      </c>
    </row>
    <row r="330" spans="1:5" s="5" customFormat="1" ht="16.5" customHeight="1" x14ac:dyDescent="0.2">
      <c r="A330" s="10">
        <v>328</v>
      </c>
      <c r="B330" s="9" t="s">
        <v>1</v>
      </c>
      <c r="C330" s="8">
        <v>28483</v>
      </c>
      <c r="D330" s="7">
        <f t="shared" ca="1" si="5"/>
        <v>43</v>
      </c>
      <c r="E330" s="6" t="s">
        <v>3</v>
      </c>
    </row>
    <row r="331" spans="1:5" s="5" customFormat="1" ht="16.5" customHeight="1" x14ac:dyDescent="0.2">
      <c r="A331" s="10">
        <v>329</v>
      </c>
      <c r="B331" s="9" t="s">
        <v>1</v>
      </c>
      <c r="C331" s="8">
        <v>21953</v>
      </c>
      <c r="D331" s="7">
        <f t="shared" ca="1" si="5"/>
        <v>61</v>
      </c>
      <c r="E331" s="6" t="s">
        <v>2</v>
      </c>
    </row>
    <row r="332" spans="1:5" s="5" customFormat="1" ht="16.5" customHeight="1" x14ac:dyDescent="0.2">
      <c r="A332" s="10">
        <v>330</v>
      </c>
      <c r="B332" s="9" t="s">
        <v>1</v>
      </c>
      <c r="C332" s="8">
        <v>26981</v>
      </c>
      <c r="D332" s="7">
        <f t="shared" ca="1" si="5"/>
        <v>47</v>
      </c>
      <c r="E332" s="6" t="s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 Fernanda García Luna</dc:creator>
  <cp:lastModifiedBy>Usuario</cp:lastModifiedBy>
  <dcterms:created xsi:type="dcterms:W3CDTF">2021-06-03T19:54:32Z</dcterms:created>
  <dcterms:modified xsi:type="dcterms:W3CDTF">2021-06-03T21:38:19Z</dcterms:modified>
</cp:coreProperties>
</file>