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Viáticos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30" i="5" l="1"/>
  <c r="F31" i="5"/>
  <c r="F32" i="5"/>
  <c r="F33" i="5"/>
  <c r="F34" i="5"/>
  <c r="F35" i="5"/>
  <c r="F36" i="5"/>
  <c r="F37" i="5"/>
  <c r="F38" i="5"/>
  <c r="F29" i="5" l="1"/>
  <c r="F19" i="5" l="1"/>
  <c r="F20" i="5"/>
  <c r="F21" i="5"/>
  <c r="F22" i="5"/>
  <c r="F23" i="5"/>
  <c r="F24" i="5"/>
  <c r="F25" i="5"/>
  <c r="F26" i="5"/>
  <c r="F27" i="5"/>
  <c r="F28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<sst xmlns="http://schemas.openxmlformats.org/spreadsheetml/2006/main" count="966" uniqueCount="249">
  <si>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</si>
  <si>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</si>
  <si>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</si>
  <si>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</si>
  <si>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</si>
  <si>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</si>
  <si>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</si>
  <si>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</si>
  <si>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</si>
  <si>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</si>
  <si>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</si>
  <si>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</si>
  <si>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</si>
  <si>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</si>
  <si>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</si>
  <si>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</si>
  <si>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</si>
  <si>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</si>
  <si>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</si>
  <si>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</si>
  <si>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</si>
  <si>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</si>
  <si>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</si>
  <si>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</si>
  <si>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</si>
  <si>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</si>
  <si>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</si>
  <si>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</si>
  <si>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</si>
  <si>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</si>
  <si>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</si>
  <si>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</si>
  <si>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</si>
  <si>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</si>
  <si>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</si>
  <si>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</si>
  <si>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</si>
  <si>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</si>
  <si>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</si>
  <si>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</si>
  <si>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</si>
  <si>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</si>
  <si>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</si>
  <si>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</si>
  <si>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</si>
  <si>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</si>
  <si>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</si>
  <si>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</si>
  <si>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</si>
  <si>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</si>
  <si>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</si>
  <si>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</si>
  <si>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</si>
  <si>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</si>
  <si>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</si>
  <si>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</si>
  <si>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</si>
  <si>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</si>
  <si>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</si>
  <si>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</si>
  <si>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</si>
  <si>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</si>
  <si>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</si>
  <si>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</si>
  <si>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</si>
  <si>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</si>
  <si>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</si>
  <si>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</si>
  <si>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</si>
  <si>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</si>
  <si>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</si>
  <si>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</si>
  <si>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</si>
  <si>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</si>
  <si>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</si>
  <si>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</si>
  <si>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</si>
  <si>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</si>
  <si>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</si>
  <si>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</si>
  <si>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</si>
  <si>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</si>
  <si>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</si>
  <si>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</si>
  <si>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</si>
  <si>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</si>
  <si>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</si>
  <si>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</si>
  <si>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</si>
  <si>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</si>
  <si>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</si>
  <si>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</si>
  <si>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</si>
  <si>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</si>
  <si>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</si>
  <si>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</si>
  <si>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</si>
  <si>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</si>
  <si>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</si>
  <si>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</si>
  <si>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</si>
  <si>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</si>
  <si>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</si>
  <si>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</si>
  <si>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</si>
  <si>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</si>
  <si>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</si>
  <si>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</si>
  <si>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</si>
  <si>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</si>
  <si>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</si>
  <si>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</si>
  <si>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</si>
  <si>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</si>
  <si>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</si>
  <si>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</si>
  <si>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</si>
  <si>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</si>
  <si>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</si>
  <si>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</si>
  <si>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</si>
  <si>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</si>
  <si>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</si>
  <si>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</si>
  <si>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</si>
  <si>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</si>
  <si>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Viáticos nacionales para servidores públicos en el desempeño de funciones oficiales</t>
  </si>
  <si>
    <t>Analista</t>
  </si>
  <si>
    <t>Auditoria Especial de Cump. Financiero</t>
  </si>
  <si>
    <t>Servidor público</t>
  </si>
  <si>
    <t>Analista c.m.h.</t>
  </si>
  <si>
    <t>Auditor(a)</t>
  </si>
  <si>
    <t>Aux. Admvo.</t>
  </si>
  <si>
    <t>B09745</t>
  </si>
  <si>
    <t>Alejandro</t>
  </si>
  <si>
    <t>LOPEZ</t>
  </si>
  <si>
    <t>Auditor (a) A</t>
  </si>
  <si>
    <t>Dirección Técnica</t>
  </si>
  <si>
    <t>B09308</t>
  </si>
  <si>
    <t>Supervisor(a)</t>
  </si>
  <si>
    <t>Oscar</t>
  </si>
  <si>
    <t>José Luis</t>
  </si>
  <si>
    <t>B06203</t>
  </si>
  <si>
    <t>S12337</t>
  </si>
  <si>
    <t>Torres</t>
  </si>
  <si>
    <t>Quirarte</t>
  </si>
  <si>
    <t>B10600</t>
  </si>
  <si>
    <t>Octavio</t>
  </si>
  <si>
    <t>Estrada</t>
  </si>
  <si>
    <t>Morales</t>
  </si>
  <si>
    <t>S12412</t>
  </si>
  <si>
    <t>Dirección de Responsabilidades</t>
  </si>
  <si>
    <t>NESTOR MANUEL</t>
  </si>
  <si>
    <t>ARREOLA</t>
  </si>
  <si>
    <t>SALDAÑA</t>
  </si>
  <si>
    <t>Puerto Vallarta</t>
  </si>
  <si>
    <t>S12438</t>
  </si>
  <si>
    <t>S12422</t>
  </si>
  <si>
    <t>S12379</t>
  </si>
  <si>
    <t>B09096</t>
  </si>
  <si>
    <t>RAMIREZ</t>
  </si>
  <si>
    <t>ALBERTO</t>
  </si>
  <si>
    <t>VALDEZ</t>
  </si>
  <si>
    <t>ROJAS</t>
  </si>
  <si>
    <t>VICTOR MANUEL</t>
  </si>
  <si>
    <t>PRECIADO</t>
  </si>
  <si>
    <t>Hugo Armando</t>
  </si>
  <si>
    <t>Gil</t>
  </si>
  <si>
    <t>Pineda</t>
  </si>
  <si>
    <t>COLIMA</t>
  </si>
  <si>
    <t>B12189</t>
  </si>
  <si>
    <t>B12149</t>
  </si>
  <si>
    <t>S12413</t>
  </si>
  <si>
    <t>B10102</t>
  </si>
  <si>
    <t>Juan Antonio</t>
  </si>
  <si>
    <t>Noriega</t>
  </si>
  <si>
    <t>Zamorez</t>
  </si>
  <si>
    <t>Cuautla</t>
  </si>
  <si>
    <t>S12459</t>
  </si>
  <si>
    <t>S12387</t>
  </si>
  <si>
    <t>S12253</t>
  </si>
  <si>
    <t>S12272</t>
  </si>
  <si>
    <t>S12417</t>
  </si>
  <si>
    <t>B09659</t>
  </si>
  <si>
    <t>B09343</t>
  </si>
  <si>
    <t>B11249</t>
  </si>
  <si>
    <t>S12458</t>
  </si>
  <si>
    <t>S12359</t>
  </si>
  <si>
    <t>S12309</t>
  </si>
  <si>
    <t>B12304</t>
  </si>
  <si>
    <t>BRIANDA TERESA</t>
  </si>
  <si>
    <t>REYES</t>
  </si>
  <si>
    <t>MONROY</t>
  </si>
  <si>
    <t>FRANCISCO GILBERTO</t>
  </si>
  <si>
    <t xml:space="preserve">CASTRO </t>
  </si>
  <si>
    <t>FRANCISCO JAVIER</t>
  </si>
  <si>
    <t>CASTRO</t>
  </si>
  <si>
    <t>GARCIA</t>
  </si>
  <si>
    <t>Vicente</t>
  </si>
  <si>
    <t>Rivera</t>
  </si>
  <si>
    <t>Casillas</t>
  </si>
  <si>
    <t>Jorge Ángel</t>
  </si>
  <si>
    <t>Enriquez</t>
  </si>
  <si>
    <t>Orózco</t>
  </si>
  <si>
    <t>MARCO ANTONIO</t>
  </si>
  <si>
    <t>SANDOVAL</t>
  </si>
  <si>
    <t>SATARAY</t>
  </si>
  <si>
    <t>CARLOS ARTURO</t>
  </si>
  <si>
    <t>CRUZ</t>
  </si>
  <si>
    <t>RAYGOZA</t>
  </si>
  <si>
    <t>Carlos Manuel</t>
  </si>
  <si>
    <t>Macías</t>
  </si>
  <si>
    <t>Arias</t>
  </si>
  <si>
    <t>Atenguillo</t>
  </si>
  <si>
    <t>Talpa de Allende</t>
  </si>
  <si>
    <t>Casimiro Castillo</t>
  </si>
  <si>
    <t>Ojuelos de Jalisco</t>
  </si>
  <si>
    <t>Sayula</t>
  </si>
  <si>
    <t>31/08/2023</t>
  </si>
  <si>
    <t>Asistente</t>
  </si>
  <si>
    <t>JESUS FELIPE</t>
  </si>
  <si>
    <t>RIVERA</t>
  </si>
  <si>
    <t>PADILLA</t>
  </si>
  <si>
    <t>OSCAR ALEJANDRO</t>
  </si>
  <si>
    <t>NAVARRO</t>
  </si>
  <si>
    <t>ROSAS</t>
  </si>
  <si>
    <t>RONALDO DE JESUS</t>
  </si>
  <si>
    <t>JAUREGUI</t>
  </si>
  <si>
    <t>HERMOSILLO</t>
  </si>
  <si>
    <t>Agni Adrián</t>
  </si>
  <si>
    <t>Novoa</t>
  </si>
  <si>
    <t>Ruben</t>
  </si>
  <si>
    <t>Puga</t>
  </si>
  <si>
    <t>Jilotlán de los Dolores</t>
  </si>
  <si>
    <t>Unión de Tula</t>
  </si>
  <si>
    <t>Etzatlán</t>
  </si>
  <si>
    <t>Arandas</t>
  </si>
  <si>
    <t>Atemajac de Brizuela</t>
  </si>
  <si>
    <t>Tecalitlán</t>
  </si>
  <si>
    <t>Tonila</t>
  </si>
  <si>
    <t>Tepatitlán de Morelos</t>
  </si>
  <si>
    <t>Villa Corona</t>
  </si>
  <si>
    <t>Tizapán el Alto</t>
  </si>
  <si>
    <t>San Gabriel</t>
  </si>
  <si>
    <t>Acatic</t>
  </si>
  <si>
    <t>San Diego de Alejandría</t>
  </si>
  <si>
    <t>Mixtlán</t>
  </si>
  <si>
    <t>Lagos de Moreno</t>
  </si>
  <si>
    <t>San Sebastián del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</si>
</sst>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topLeftCell="A2" workbookViewId="0">
      <selection activeCell="B8" sqref="B8"/>
    </sheetView>
  </sheetViews>
  <sheetFormatPr baseColWidth="10" defaultColWidth="9.140625" defaultRowHeight="15" outlineLevelCol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customWidth="1"/>
    <col min="15" max="15" width="53.140625" style="6" customWidth="1" outlineLevel="1"/>
    <col min="16" max="16" width="39.85546875" style="6" customWidth="1" outlineLevel="1"/>
    <col min="17" max="17" width="30" style="6" customWidth="1" outlineLevel="1"/>
    <col min="18" max="18" width="32.28515625" style="6" customWidth="1" outlineLevel="1"/>
    <col min="19" max="19" width="32.5703125" style="6" customWidth="1"/>
    <col min="20" max="20" width="30.85546875" style="6" customWidth="1"/>
    <col min="21" max="21" width="33.140625" style="6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customWidth="1"/>
    <col min="27" max="27" width="47.140625" style="6" customWidth="1"/>
    <col min="28" max="28" width="54.28515625" style="6" customWidth="1"/>
    <col min="29" max="29" width="46" style="6" customWidth="1"/>
    <col min="30" max="30" width="84.7109375" style="6" customWidth="1"/>
    <col min="31" max="31" width="73.140625" style="6" hidden="1" customWidth="1"/>
    <col min="32" max="32" width="17.57031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</row>
    <row r="3" spans="1:34" x14ac:dyDescent="0.25">
      <c r="A3" s="35" t="s">
        <v>4</v>
      </c>
      <c r="B3" s="36"/>
      <c r="C3" s="37"/>
      <c r="D3" s="35" t="s">
        <v>5</v>
      </c>
      <c r="E3" s="36"/>
      <c r="F3" s="37"/>
      <c r="G3" s="35" t="s">
        <v>6</v>
      </c>
      <c r="H3" s="36"/>
      <c r="I3" s="36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0" t="s">
        <v>51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2023</v>
      </c>
      <c r="B8" s="9">
        <v>45139</v>
      </c>
      <c r="C8" s="10" t="s">
        <v>218</v>
      </c>
      <c r="D8" s="10" t="s">
        <v>129</v>
      </c>
      <c r="E8" s="29" t="s">
        <v>156</v>
      </c>
      <c r="F8" s="19" t="s">
        <v>127</v>
      </c>
      <c r="G8" s="19" t="s">
        <v>127</v>
      </c>
      <c r="H8" s="19" t="s">
        <v>124</v>
      </c>
      <c r="I8" s="19" t="s">
        <v>161</v>
      </c>
      <c r="J8" s="19" t="s">
        <v>162</v>
      </c>
      <c r="K8" s="19" t="s">
        <v>163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19" t="s">
        <v>233</v>
      </c>
      <c r="W8" s="10" t="s">
        <v>120</v>
      </c>
      <c r="X8" s="22">
        <v>45138</v>
      </c>
      <c r="Y8" s="22">
        <v>45142</v>
      </c>
      <c r="Z8" s="24">
        <v>1</v>
      </c>
      <c r="AA8" s="22">
        <v>45142</v>
      </c>
      <c r="AB8" s="11" t="s">
        <v>125</v>
      </c>
      <c r="AC8" s="16">
        <v>1</v>
      </c>
      <c r="AD8" s="17" t="s">
        <v>121</v>
      </c>
      <c r="AE8" s="10" t="s">
        <v>122</v>
      </c>
      <c r="AF8" s="22">
        <v>45169</v>
      </c>
      <c r="AG8" s="22">
        <v>45180</v>
      </c>
      <c r="AH8" s="18" t="s">
        <v>123</v>
      </c>
    </row>
    <row r="9" spans="1:34" ht="45" x14ac:dyDescent="0.25">
      <c r="A9" s="8">
        <v>2023</v>
      </c>
      <c r="B9" s="9">
        <v>45139</v>
      </c>
      <c r="C9" s="10" t="s">
        <v>218</v>
      </c>
      <c r="D9" s="12" t="s">
        <v>129</v>
      </c>
      <c r="E9" s="29" t="s">
        <v>133</v>
      </c>
      <c r="F9" s="19" t="s">
        <v>136</v>
      </c>
      <c r="G9" s="19" t="s">
        <v>136</v>
      </c>
      <c r="H9" s="19" t="s">
        <v>124</v>
      </c>
      <c r="I9" s="19" t="s">
        <v>166</v>
      </c>
      <c r="J9" s="19" t="s">
        <v>167</v>
      </c>
      <c r="K9" s="19" t="s">
        <v>168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19" t="s">
        <v>234</v>
      </c>
      <c r="W9" s="10" t="s">
        <v>120</v>
      </c>
      <c r="X9" s="22">
        <v>45138</v>
      </c>
      <c r="Y9" s="22">
        <v>45142</v>
      </c>
      <c r="Z9" s="24">
        <v>2</v>
      </c>
      <c r="AA9" s="22">
        <v>45142</v>
      </c>
      <c r="AB9" s="11" t="s">
        <v>125</v>
      </c>
      <c r="AC9" s="16">
        <v>1</v>
      </c>
      <c r="AD9" s="17" t="s">
        <v>121</v>
      </c>
      <c r="AE9" s="10" t="s">
        <v>122</v>
      </c>
      <c r="AF9" s="22">
        <v>45169</v>
      </c>
      <c r="AG9" s="22">
        <v>45180</v>
      </c>
      <c r="AH9" s="18" t="s">
        <v>123</v>
      </c>
    </row>
    <row r="10" spans="1:34" ht="45" x14ac:dyDescent="0.25">
      <c r="A10" s="8">
        <v>2023</v>
      </c>
      <c r="B10" s="9">
        <v>45139</v>
      </c>
      <c r="C10" s="10" t="s">
        <v>218</v>
      </c>
      <c r="D10" s="12" t="s">
        <v>129</v>
      </c>
      <c r="E10" s="29" t="s">
        <v>133</v>
      </c>
      <c r="F10" s="19" t="s">
        <v>127</v>
      </c>
      <c r="G10" s="19" t="s">
        <v>127</v>
      </c>
      <c r="H10" s="19" t="s">
        <v>124</v>
      </c>
      <c r="I10" s="19" t="s">
        <v>220</v>
      </c>
      <c r="J10" s="19" t="s">
        <v>221</v>
      </c>
      <c r="K10" s="19" t="s">
        <v>222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19" t="s">
        <v>235</v>
      </c>
      <c r="W10" s="10" t="s">
        <v>120</v>
      </c>
      <c r="X10" s="22">
        <v>45138</v>
      </c>
      <c r="Y10" s="22">
        <v>45142</v>
      </c>
      <c r="Z10" s="24">
        <v>3</v>
      </c>
      <c r="AA10" s="22">
        <v>45142</v>
      </c>
      <c r="AB10" s="11" t="s">
        <v>125</v>
      </c>
      <c r="AC10" s="16">
        <v>1</v>
      </c>
      <c r="AD10" s="17" t="s">
        <v>121</v>
      </c>
      <c r="AE10" s="10" t="s">
        <v>122</v>
      </c>
      <c r="AF10" s="22">
        <v>45169</v>
      </c>
      <c r="AG10" s="22">
        <v>45180</v>
      </c>
      <c r="AH10" s="18" t="s">
        <v>123</v>
      </c>
    </row>
    <row r="11" spans="1:34" ht="45" x14ac:dyDescent="0.25">
      <c r="A11" s="8">
        <v>2023</v>
      </c>
      <c r="B11" s="9">
        <v>45139</v>
      </c>
      <c r="C11" s="10" t="s">
        <v>218</v>
      </c>
      <c r="D11" s="12" t="s">
        <v>129</v>
      </c>
      <c r="E11" s="29" t="s">
        <v>133</v>
      </c>
      <c r="F11" s="19" t="s">
        <v>136</v>
      </c>
      <c r="G11" s="19" t="s">
        <v>136</v>
      </c>
      <c r="H11" s="19" t="s">
        <v>124</v>
      </c>
      <c r="I11" s="19" t="s">
        <v>141</v>
      </c>
      <c r="J11" s="19" t="s">
        <v>144</v>
      </c>
      <c r="K11" s="19" t="s">
        <v>145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19" t="s">
        <v>235</v>
      </c>
      <c r="W11" s="10" t="s">
        <v>120</v>
      </c>
      <c r="X11" s="22">
        <v>45138</v>
      </c>
      <c r="Y11" s="22">
        <v>45142</v>
      </c>
      <c r="Z11" s="24">
        <v>4</v>
      </c>
      <c r="AA11" s="22">
        <v>45142</v>
      </c>
      <c r="AB11" s="11" t="s">
        <v>125</v>
      </c>
      <c r="AC11" s="16">
        <v>1</v>
      </c>
      <c r="AD11" s="17" t="s">
        <v>121</v>
      </c>
      <c r="AE11" s="10" t="s">
        <v>122</v>
      </c>
      <c r="AF11" s="22">
        <v>45169</v>
      </c>
      <c r="AG11" s="22">
        <v>45180</v>
      </c>
      <c r="AH11" s="18" t="s">
        <v>123</v>
      </c>
    </row>
    <row r="12" spans="1:34" s="6" customFormat="1" ht="45" x14ac:dyDescent="0.25">
      <c r="A12" s="8">
        <v>2023</v>
      </c>
      <c r="B12" s="9">
        <v>45139</v>
      </c>
      <c r="C12" s="10" t="s">
        <v>218</v>
      </c>
      <c r="D12" s="12" t="s">
        <v>129</v>
      </c>
      <c r="E12" s="29" t="s">
        <v>133</v>
      </c>
      <c r="F12" s="19" t="s">
        <v>219</v>
      </c>
      <c r="G12" s="19" t="s">
        <v>219</v>
      </c>
      <c r="H12" s="19" t="s">
        <v>124</v>
      </c>
      <c r="I12" s="19" t="s">
        <v>223</v>
      </c>
      <c r="J12" s="19" t="s">
        <v>224</v>
      </c>
      <c r="K12" s="19" t="s">
        <v>225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19" t="s">
        <v>233</v>
      </c>
      <c r="W12" s="10" t="s">
        <v>120</v>
      </c>
      <c r="X12" s="22">
        <v>45138</v>
      </c>
      <c r="Y12" s="22">
        <v>45142</v>
      </c>
      <c r="Z12" s="24">
        <v>5</v>
      </c>
      <c r="AA12" s="22">
        <v>45142</v>
      </c>
      <c r="AB12" s="11" t="s">
        <v>125</v>
      </c>
      <c r="AC12" s="16">
        <v>1</v>
      </c>
      <c r="AD12" s="17" t="s">
        <v>121</v>
      </c>
      <c r="AE12" s="10" t="s">
        <v>122</v>
      </c>
      <c r="AF12" s="22">
        <v>45169</v>
      </c>
      <c r="AG12" s="22">
        <v>45180</v>
      </c>
      <c r="AH12" s="18" t="s">
        <v>123</v>
      </c>
    </row>
    <row r="13" spans="1:34" s="6" customFormat="1" ht="45" x14ac:dyDescent="0.25">
      <c r="A13" s="8">
        <v>2023</v>
      </c>
      <c r="B13" s="9">
        <v>45139</v>
      </c>
      <c r="C13" s="10" t="s">
        <v>218</v>
      </c>
      <c r="D13" s="12" t="s">
        <v>129</v>
      </c>
      <c r="E13" s="29" t="s">
        <v>143</v>
      </c>
      <c r="F13" s="19" t="s">
        <v>127</v>
      </c>
      <c r="G13" s="19" t="s">
        <v>127</v>
      </c>
      <c r="H13" s="19" t="s">
        <v>124</v>
      </c>
      <c r="I13" s="19" t="s">
        <v>226</v>
      </c>
      <c r="J13" s="19" t="s">
        <v>227</v>
      </c>
      <c r="K13" s="19" t="s">
        <v>228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19" t="s">
        <v>234</v>
      </c>
      <c r="W13" s="10" t="s">
        <v>120</v>
      </c>
      <c r="X13" s="22">
        <v>45138</v>
      </c>
      <c r="Y13" s="22">
        <v>45111</v>
      </c>
      <c r="Z13" s="24">
        <v>6</v>
      </c>
      <c r="AA13" s="22">
        <v>45111</v>
      </c>
      <c r="AB13" s="11" t="s">
        <v>125</v>
      </c>
      <c r="AC13" s="16">
        <v>1</v>
      </c>
      <c r="AD13" s="17" t="s">
        <v>121</v>
      </c>
      <c r="AE13" s="10" t="s">
        <v>122</v>
      </c>
      <c r="AF13" s="22">
        <v>45169</v>
      </c>
      <c r="AG13" s="22">
        <v>45180</v>
      </c>
      <c r="AH13" s="18" t="s">
        <v>123</v>
      </c>
    </row>
    <row r="14" spans="1:34" s="6" customFormat="1" ht="45" x14ac:dyDescent="0.25">
      <c r="A14" s="8">
        <v>2023</v>
      </c>
      <c r="B14" s="9">
        <v>45139</v>
      </c>
      <c r="C14" s="10" t="s">
        <v>218</v>
      </c>
      <c r="D14" s="12" t="s">
        <v>129</v>
      </c>
      <c r="E14" s="29" t="s">
        <v>178</v>
      </c>
      <c r="F14" s="19" t="s">
        <v>127</v>
      </c>
      <c r="G14" s="19" t="s">
        <v>127</v>
      </c>
      <c r="H14" s="19" t="s">
        <v>128</v>
      </c>
      <c r="I14" s="19" t="s">
        <v>207</v>
      </c>
      <c r="J14" s="19" t="s">
        <v>208</v>
      </c>
      <c r="K14" s="19" t="s">
        <v>209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169</v>
      </c>
      <c r="V14" s="19" t="s">
        <v>155</v>
      </c>
      <c r="W14" s="10" t="s">
        <v>120</v>
      </c>
      <c r="X14" s="22">
        <v>45121</v>
      </c>
      <c r="Y14" s="22">
        <v>45135</v>
      </c>
      <c r="Z14" s="24">
        <v>7</v>
      </c>
      <c r="AA14" s="22">
        <v>45135</v>
      </c>
      <c r="AB14" s="11" t="s">
        <v>125</v>
      </c>
      <c r="AC14" s="16">
        <v>1</v>
      </c>
      <c r="AD14" s="17" t="s">
        <v>121</v>
      </c>
      <c r="AE14" s="10" t="s">
        <v>122</v>
      </c>
      <c r="AF14" s="22">
        <v>45169</v>
      </c>
      <c r="AG14" s="22">
        <v>45180</v>
      </c>
      <c r="AH14" s="18" t="s">
        <v>123</v>
      </c>
    </row>
    <row r="15" spans="1:34" s="6" customFormat="1" ht="45" x14ac:dyDescent="0.25">
      <c r="A15" s="8">
        <v>2023</v>
      </c>
      <c r="B15" s="9">
        <v>45139</v>
      </c>
      <c r="C15" s="10" t="s">
        <v>218</v>
      </c>
      <c r="D15" s="12" t="s">
        <v>129</v>
      </c>
      <c r="E15" s="29" t="s">
        <v>179</v>
      </c>
      <c r="F15" s="19" t="s">
        <v>131</v>
      </c>
      <c r="G15" s="19" t="s">
        <v>131</v>
      </c>
      <c r="H15" s="19" t="s">
        <v>124</v>
      </c>
      <c r="I15" s="19" t="s">
        <v>193</v>
      </c>
      <c r="J15" s="19" t="s">
        <v>194</v>
      </c>
      <c r="K15" s="19" t="s">
        <v>135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19" t="s">
        <v>217</v>
      </c>
      <c r="W15" s="10" t="s">
        <v>120</v>
      </c>
      <c r="X15" s="22">
        <v>45125</v>
      </c>
      <c r="Y15" s="22">
        <v>45142</v>
      </c>
      <c r="Z15" s="24">
        <v>8</v>
      </c>
      <c r="AA15" s="22">
        <v>45142</v>
      </c>
      <c r="AB15" s="11" t="s">
        <v>125</v>
      </c>
      <c r="AC15" s="16">
        <v>1</v>
      </c>
      <c r="AD15" s="17" t="s">
        <v>121</v>
      </c>
      <c r="AE15" s="10" t="s">
        <v>122</v>
      </c>
      <c r="AF15" s="22">
        <v>45169</v>
      </c>
      <c r="AG15" s="22">
        <v>45180</v>
      </c>
      <c r="AH15" s="18" t="s">
        <v>123</v>
      </c>
    </row>
    <row r="16" spans="1:34" s="6" customFormat="1" ht="45" x14ac:dyDescent="0.25">
      <c r="A16" s="8">
        <v>2023</v>
      </c>
      <c r="B16" s="9">
        <v>45139</v>
      </c>
      <c r="C16" s="10" t="s">
        <v>218</v>
      </c>
      <c r="D16" s="12" t="s">
        <v>129</v>
      </c>
      <c r="E16" s="29" t="s">
        <v>180</v>
      </c>
      <c r="F16" s="19" t="s">
        <v>127</v>
      </c>
      <c r="G16" s="19" t="s">
        <v>127</v>
      </c>
      <c r="H16" s="19" t="s">
        <v>128</v>
      </c>
      <c r="I16" s="19" t="s">
        <v>147</v>
      </c>
      <c r="J16" s="19" t="s">
        <v>148</v>
      </c>
      <c r="K16" s="19" t="s">
        <v>149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19" t="s">
        <v>177</v>
      </c>
      <c r="W16" s="10" t="s">
        <v>120</v>
      </c>
      <c r="X16" s="22">
        <v>45140</v>
      </c>
      <c r="Y16" s="22">
        <v>45142</v>
      </c>
      <c r="Z16" s="24">
        <v>9</v>
      </c>
      <c r="AA16" s="22">
        <v>45142</v>
      </c>
      <c r="AB16" s="11" t="s">
        <v>125</v>
      </c>
      <c r="AC16" s="16">
        <v>1</v>
      </c>
      <c r="AD16" s="17" t="s">
        <v>121</v>
      </c>
      <c r="AE16" s="10" t="s">
        <v>122</v>
      </c>
      <c r="AF16" s="22">
        <v>45169</v>
      </c>
      <c r="AG16" s="22">
        <v>45180</v>
      </c>
      <c r="AH16" s="18" t="s">
        <v>123</v>
      </c>
    </row>
    <row r="17" spans="1:34" s="6" customFormat="1" ht="45" x14ac:dyDescent="0.25">
      <c r="A17" s="8">
        <v>2023</v>
      </c>
      <c r="B17" s="9">
        <v>45139</v>
      </c>
      <c r="C17" s="10" t="s">
        <v>218</v>
      </c>
      <c r="D17" s="12" t="s">
        <v>129</v>
      </c>
      <c r="E17" s="29" t="s">
        <v>181</v>
      </c>
      <c r="F17" s="19" t="s">
        <v>127</v>
      </c>
      <c r="G17" s="19" t="s">
        <v>127</v>
      </c>
      <c r="H17" s="19" t="s">
        <v>128</v>
      </c>
      <c r="I17" s="19" t="s">
        <v>229</v>
      </c>
      <c r="J17" s="19" t="s">
        <v>115</v>
      </c>
      <c r="K17" s="19" t="s">
        <v>230</v>
      </c>
      <c r="L17" s="10" t="s">
        <v>97</v>
      </c>
      <c r="M17" s="10" t="s">
        <v>116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118</v>
      </c>
      <c r="V17" s="10" t="s">
        <v>236</v>
      </c>
      <c r="W17" s="10" t="s">
        <v>120</v>
      </c>
      <c r="X17" s="22">
        <v>45134</v>
      </c>
      <c r="Y17" s="22">
        <v>45135</v>
      </c>
      <c r="Z17" s="24">
        <v>10</v>
      </c>
      <c r="AA17" s="22">
        <v>45135</v>
      </c>
      <c r="AB17" s="11" t="s">
        <v>125</v>
      </c>
      <c r="AC17" s="16">
        <v>1</v>
      </c>
      <c r="AD17" s="17" t="s">
        <v>121</v>
      </c>
      <c r="AE17" s="10" t="s">
        <v>122</v>
      </c>
      <c r="AF17" s="22">
        <v>45169</v>
      </c>
      <c r="AG17" s="22">
        <v>45180</v>
      </c>
      <c r="AH17" s="18" t="s">
        <v>123</v>
      </c>
    </row>
    <row r="18" spans="1:34" s="5" customFormat="1" ht="45" x14ac:dyDescent="0.25">
      <c r="A18" s="8">
        <v>2023</v>
      </c>
      <c r="B18" s="9">
        <v>45139</v>
      </c>
      <c r="C18" s="10" t="s">
        <v>218</v>
      </c>
      <c r="D18" s="10" t="s">
        <v>129</v>
      </c>
      <c r="E18" s="29" t="s">
        <v>182</v>
      </c>
      <c r="F18" s="19" t="s">
        <v>132</v>
      </c>
      <c r="G18" s="19" t="s">
        <v>132</v>
      </c>
      <c r="H18" s="19" t="s">
        <v>151</v>
      </c>
      <c r="I18" s="19" t="s">
        <v>152</v>
      </c>
      <c r="J18" s="19" t="s">
        <v>153</v>
      </c>
      <c r="K18" s="19" t="s">
        <v>154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19" t="s">
        <v>237</v>
      </c>
      <c r="W18" s="10" t="s">
        <v>120</v>
      </c>
      <c r="X18" s="22">
        <v>45119</v>
      </c>
      <c r="Y18" s="22">
        <v>45128</v>
      </c>
      <c r="Z18" s="24">
        <v>11</v>
      </c>
      <c r="AA18" s="22">
        <v>45128</v>
      </c>
      <c r="AB18" s="11" t="s">
        <v>125</v>
      </c>
      <c r="AC18" s="16">
        <v>1</v>
      </c>
      <c r="AD18" s="17" t="s">
        <v>121</v>
      </c>
      <c r="AE18" s="10" t="s">
        <v>122</v>
      </c>
      <c r="AF18" s="22">
        <v>45169</v>
      </c>
      <c r="AG18" s="22">
        <v>45180</v>
      </c>
      <c r="AH18" s="18" t="s">
        <v>123</v>
      </c>
    </row>
    <row r="19" spans="1:34" s="6" customFormat="1" ht="45" x14ac:dyDescent="0.25">
      <c r="A19" s="8">
        <v>2023</v>
      </c>
      <c r="B19" s="9">
        <v>45139</v>
      </c>
      <c r="C19" s="10" t="s">
        <v>218</v>
      </c>
      <c r="D19" s="12" t="s">
        <v>129</v>
      </c>
      <c r="E19" s="29" t="s">
        <v>146</v>
      </c>
      <c r="F19" s="19" t="s">
        <v>132</v>
      </c>
      <c r="G19" s="19" t="s">
        <v>132</v>
      </c>
      <c r="H19" s="19" t="s">
        <v>151</v>
      </c>
      <c r="I19" s="19" t="s">
        <v>152</v>
      </c>
      <c r="J19" s="19" t="s">
        <v>153</v>
      </c>
      <c r="K19" s="19" t="s">
        <v>154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19" t="s">
        <v>238</v>
      </c>
      <c r="W19" s="10" t="s">
        <v>120</v>
      </c>
      <c r="X19" s="22">
        <v>45091</v>
      </c>
      <c r="Y19" s="22">
        <v>45118</v>
      </c>
      <c r="Z19" s="24">
        <v>12</v>
      </c>
      <c r="AA19" s="22">
        <v>45118</v>
      </c>
      <c r="AB19" s="11" t="s">
        <v>125</v>
      </c>
      <c r="AC19" s="16">
        <v>1</v>
      </c>
      <c r="AD19" s="17" t="s">
        <v>121</v>
      </c>
      <c r="AE19" s="10" t="s">
        <v>122</v>
      </c>
      <c r="AF19" s="22">
        <v>45169</v>
      </c>
      <c r="AG19" s="22">
        <v>45180</v>
      </c>
      <c r="AH19" s="18" t="s">
        <v>123</v>
      </c>
    </row>
    <row r="20" spans="1:34" s="6" customFormat="1" ht="45" x14ac:dyDescent="0.25">
      <c r="A20" s="8">
        <v>2023</v>
      </c>
      <c r="B20" s="9">
        <v>45139</v>
      </c>
      <c r="C20" s="10" t="s">
        <v>218</v>
      </c>
      <c r="D20" s="12" t="s">
        <v>129</v>
      </c>
      <c r="E20" s="29" t="s">
        <v>146</v>
      </c>
      <c r="F20" s="19" t="s">
        <v>127</v>
      </c>
      <c r="G20" s="19" t="s">
        <v>127</v>
      </c>
      <c r="H20" s="19" t="s">
        <v>128</v>
      </c>
      <c r="I20" s="19" t="s">
        <v>147</v>
      </c>
      <c r="J20" s="19" t="s">
        <v>148</v>
      </c>
      <c r="K20" s="19" t="s">
        <v>149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19" t="s">
        <v>239</v>
      </c>
      <c r="W20" s="10" t="s">
        <v>120</v>
      </c>
      <c r="X20" s="22">
        <v>45145</v>
      </c>
      <c r="Y20" s="22">
        <v>45148</v>
      </c>
      <c r="Z20" s="24">
        <v>13</v>
      </c>
      <c r="AA20" s="22">
        <v>45148</v>
      </c>
      <c r="AB20" s="11" t="s">
        <v>125</v>
      </c>
      <c r="AC20" s="16">
        <v>1</v>
      </c>
      <c r="AD20" s="17" t="s">
        <v>121</v>
      </c>
      <c r="AE20" s="10" t="s">
        <v>122</v>
      </c>
      <c r="AF20" s="22">
        <v>45169</v>
      </c>
      <c r="AG20" s="22">
        <v>45180</v>
      </c>
      <c r="AH20" s="18" t="s">
        <v>123</v>
      </c>
    </row>
    <row r="21" spans="1:34" s="6" customFormat="1" ht="45" x14ac:dyDescent="0.25">
      <c r="A21" s="8">
        <v>2023</v>
      </c>
      <c r="B21" s="9">
        <v>45139</v>
      </c>
      <c r="C21" s="10" t="s">
        <v>218</v>
      </c>
      <c r="D21" s="12" t="s">
        <v>129</v>
      </c>
      <c r="E21" s="29" t="s">
        <v>138</v>
      </c>
      <c r="F21" s="19" t="s">
        <v>139</v>
      </c>
      <c r="G21" s="19" t="s">
        <v>139</v>
      </c>
      <c r="H21" s="19" t="s">
        <v>124</v>
      </c>
      <c r="I21" s="19" t="s">
        <v>140</v>
      </c>
      <c r="J21" s="19" t="s">
        <v>114</v>
      </c>
      <c r="K21" s="19" t="s">
        <v>115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19" t="s">
        <v>240</v>
      </c>
      <c r="W21" s="10" t="s">
        <v>120</v>
      </c>
      <c r="X21" s="22">
        <v>45138</v>
      </c>
      <c r="Y21" s="22">
        <v>45149</v>
      </c>
      <c r="Z21" s="24">
        <v>14</v>
      </c>
      <c r="AA21" s="22">
        <v>45149</v>
      </c>
      <c r="AB21" s="11" t="s">
        <v>125</v>
      </c>
      <c r="AC21" s="16">
        <v>1</v>
      </c>
      <c r="AD21" s="17" t="s">
        <v>121</v>
      </c>
      <c r="AE21" s="10" t="s">
        <v>122</v>
      </c>
      <c r="AF21" s="22">
        <v>45169</v>
      </c>
      <c r="AG21" s="22">
        <v>45180</v>
      </c>
      <c r="AH21" s="18" t="s">
        <v>123</v>
      </c>
    </row>
    <row r="22" spans="1:34" s="6" customFormat="1" ht="45" x14ac:dyDescent="0.25">
      <c r="A22" s="8">
        <v>2023</v>
      </c>
      <c r="B22" s="9">
        <v>45139</v>
      </c>
      <c r="C22" s="10" t="s">
        <v>218</v>
      </c>
      <c r="D22" s="12" t="s">
        <v>129</v>
      </c>
      <c r="E22" s="29" t="s">
        <v>171</v>
      </c>
      <c r="F22" s="19" t="s">
        <v>136</v>
      </c>
      <c r="G22" s="19" t="s">
        <v>136</v>
      </c>
      <c r="H22" s="19" t="s">
        <v>124</v>
      </c>
      <c r="I22" s="19" t="s">
        <v>198</v>
      </c>
      <c r="J22" s="19" t="s">
        <v>199</v>
      </c>
      <c r="K22" s="19" t="s">
        <v>200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19" t="s">
        <v>240</v>
      </c>
      <c r="W22" s="10" t="s">
        <v>120</v>
      </c>
      <c r="X22" s="22">
        <v>45138</v>
      </c>
      <c r="Y22" s="22">
        <v>45149</v>
      </c>
      <c r="Z22" s="24">
        <v>15</v>
      </c>
      <c r="AA22" s="22">
        <v>45149</v>
      </c>
      <c r="AB22" s="11" t="s">
        <v>125</v>
      </c>
      <c r="AC22" s="16">
        <v>1</v>
      </c>
      <c r="AD22" s="17" t="s">
        <v>121</v>
      </c>
      <c r="AE22" s="10" t="s">
        <v>122</v>
      </c>
      <c r="AF22" s="22">
        <v>45169</v>
      </c>
      <c r="AG22" s="22">
        <v>45180</v>
      </c>
      <c r="AH22" s="18" t="s">
        <v>123</v>
      </c>
    </row>
    <row r="23" spans="1:34" ht="45" x14ac:dyDescent="0.25">
      <c r="A23" s="8">
        <v>2023</v>
      </c>
      <c r="B23" s="9">
        <v>45139</v>
      </c>
      <c r="C23" s="10" t="s">
        <v>218</v>
      </c>
      <c r="D23" s="12" t="s">
        <v>129</v>
      </c>
      <c r="E23" s="29" t="s">
        <v>172</v>
      </c>
      <c r="F23" s="19" t="s">
        <v>127</v>
      </c>
      <c r="G23" s="19" t="s">
        <v>127</v>
      </c>
      <c r="H23" s="19" t="s">
        <v>124</v>
      </c>
      <c r="I23" s="19" t="s">
        <v>190</v>
      </c>
      <c r="J23" s="19" t="s">
        <v>191</v>
      </c>
      <c r="K23" s="19" t="s">
        <v>192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19" t="s">
        <v>241</v>
      </c>
      <c r="W23" s="10" t="s">
        <v>120</v>
      </c>
      <c r="X23" s="22">
        <v>45152</v>
      </c>
      <c r="Y23" s="22">
        <v>45156</v>
      </c>
      <c r="Z23" s="24">
        <v>16</v>
      </c>
      <c r="AA23" s="22">
        <v>45156</v>
      </c>
      <c r="AB23" s="11" t="s">
        <v>125</v>
      </c>
      <c r="AC23" s="16">
        <v>1</v>
      </c>
      <c r="AD23" s="17" t="s">
        <v>121</v>
      </c>
      <c r="AE23" s="19"/>
      <c r="AF23" s="22">
        <v>45169</v>
      </c>
      <c r="AG23" s="22">
        <v>45180</v>
      </c>
      <c r="AH23" s="18" t="s">
        <v>123</v>
      </c>
    </row>
    <row r="24" spans="1:34" ht="45" x14ac:dyDescent="0.25">
      <c r="A24" s="8">
        <v>2023</v>
      </c>
      <c r="B24" s="9">
        <v>45139</v>
      </c>
      <c r="C24" s="10" t="s">
        <v>218</v>
      </c>
      <c r="D24" s="12" t="s">
        <v>129</v>
      </c>
      <c r="E24" s="29" t="s">
        <v>183</v>
      </c>
      <c r="F24" s="19" t="s">
        <v>136</v>
      </c>
      <c r="G24" s="19" t="s">
        <v>136</v>
      </c>
      <c r="H24" s="19" t="s">
        <v>124</v>
      </c>
      <c r="I24" s="19" t="s">
        <v>210</v>
      </c>
      <c r="J24" s="19" t="s">
        <v>211</v>
      </c>
      <c r="K24" s="19" t="s">
        <v>212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19" t="s">
        <v>242</v>
      </c>
      <c r="W24" s="10" t="s">
        <v>120</v>
      </c>
      <c r="X24" s="22">
        <v>45152</v>
      </c>
      <c r="Y24" s="22">
        <v>45156</v>
      </c>
      <c r="Z24" s="24">
        <v>17</v>
      </c>
      <c r="AA24" s="22">
        <v>45156</v>
      </c>
      <c r="AB24" s="11" t="s">
        <v>125</v>
      </c>
      <c r="AC24" s="16">
        <v>1</v>
      </c>
      <c r="AD24" s="17" t="s">
        <v>121</v>
      </c>
      <c r="AE24" s="19"/>
      <c r="AF24" s="22">
        <v>45169</v>
      </c>
      <c r="AG24" s="22">
        <v>45180</v>
      </c>
      <c r="AH24" s="18" t="s">
        <v>123</v>
      </c>
    </row>
    <row r="25" spans="1:34" ht="45" x14ac:dyDescent="0.25">
      <c r="A25" s="8">
        <v>2023</v>
      </c>
      <c r="B25" s="9">
        <v>45139</v>
      </c>
      <c r="C25" s="10" t="s">
        <v>218</v>
      </c>
      <c r="D25" s="12" t="s">
        <v>129</v>
      </c>
      <c r="E25" s="29" t="s">
        <v>184</v>
      </c>
      <c r="F25" s="19" t="s">
        <v>131</v>
      </c>
      <c r="G25" s="19" t="s">
        <v>131</v>
      </c>
      <c r="H25" s="19" t="s">
        <v>124</v>
      </c>
      <c r="I25" s="19" t="s">
        <v>193</v>
      </c>
      <c r="J25" s="19" t="s">
        <v>194</v>
      </c>
      <c r="K25" s="19" t="s">
        <v>135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23" t="s">
        <v>217</v>
      </c>
      <c r="W25" s="10" t="s">
        <v>120</v>
      </c>
      <c r="X25" s="22">
        <v>45125</v>
      </c>
      <c r="Y25" s="22">
        <v>45142</v>
      </c>
      <c r="Z25" s="24">
        <v>18</v>
      </c>
      <c r="AA25" s="22">
        <v>45142</v>
      </c>
      <c r="AB25" s="11" t="s">
        <v>125</v>
      </c>
      <c r="AC25" s="16">
        <v>1</v>
      </c>
      <c r="AD25" s="17" t="s">
        <v>121</v>
      </c>
      <c r="AE25" s="19"/>
      <c r="AF25" s="22">
        <v>45169</v>
      </c>
      <c r="AG25" s="22">
        <v>45180</v>
      </c>
      <c r="AH25" s="18" t="s">
        <v>123</v>
      </c>
    </row>
    <row r="26" spans="1:34" ht="45" x14ac:dyDescent="0.25">
      <c r="A26" s="8">
        <v>2023</v>
      </c>
      <c r="B26" s="9">
        <v>45139</v>
      </c>
      <c r="C26" s="10" t="s">
        <v>218</v>
      </c>
      <c r="D26" s="12" t="s">
        <v>129</v>
      </c>
      <c r="E26" s="29" t="s">
        <v>170</v>
      </c>
      <c r="F26" s="19" t="s">
        <v>136</v>
      </c>
      <c r="G26" s="19" t="s">
        <v>136</v>
      </c>
      <c r="H26" s="19" t="s">
        <v>124</v>
      </c>
      <c r="I26" s="19" t="s">
        <v>166</v>
      </c>
      <c r="J26" s="19" t="s">
        <v>167</v>
      </c>
      <c r="K26" s="19" t="s">
        <v>168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19" t="s">
        <v>213</v>
      </c>
      <c r="W26" s="10" t="s">
        <v>120</v>
      </c>
      <c r="X26" s="22">
        <v>45110</v>
      </c>
      <c r="Y26" s="22">
        <v>45114</v>
      </c>
      <c r="Z26" s="24">
        <v>19</v>
      </c>
      <c r="AA26" s="22">
        <v>45114</v>
      </c>
      <c r="AB26" s="11" t="s">
        <v>125</v>
      </c>
      <c r="AC26" s="16">
        <v>1</v>
      </c>
      <c r="AD26" s="17" t="s">
        <v>121</v>
      </c>
      <c r="AE26" s="19"/>
      <c r="AF26" s="22">
        <v>45169</v>
      </c>
      <c r="AG26" s="22">
        <v>45180</v>
      </c>
      <c r="AH26" s="18" t="s">
        <v>123</v>
      </c>
    </row>
    <row r="27" spans="1:34" ht="45" x14ac:dyDescent="0.25">
      <c r="A27" s="8">
        <v>2023</v>
      </c>
      <c r="B27" s="9">
        <v>45139</v>
      </c>
      <c r="C27" s="10" t="s">
        <v>218</v>
      </c>
      <c r="D27" s="12" t="s">
        <v>129</v>
      </c>
      <c r="E27" s="29" t="s">
        <v>185</v>
      </c>
      <c r="F27" s="19" t="s">
        <v>136</v>
      </c>
      <c r="G27" s="19" t="s">
        <v>136</v>
      </c>
      <c r="H27" s="19" t="s">
        <v>124</v>
      </c>
      <c r="I27" s="19" t="s">
        <v>166</v>
      </c>
      <c r="J27" s="19" t="s">
        <v>167</v>
      </c>
      <c r="K27" s="19" t="s">
        <v>168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19" t="s">
        <v>234</v>
      </c>
      <c r="W27" s="10" t="s">
        <v>120</v>
      </c>
      <c r="X27" s="22">
        <v>45138</v>
      </c>
      <c r="Y27" s="22">
        <v>45142</v>
      </c>
      <c r="Z27" s="24">
        <v>20</v>
      </c>
      <c r="AA27" s="22">
        <v>45142</v>
      </c>
      <c r="AB27" s="11" t="s">
        <v>125</v>
      </c>
      <c r="AC27" s="16">
        <v>1</v>
      </c>
      <c r="AD27" s="17" t="s">
        <v>121</v>
      </c>
      <c r="AE27" s="19"/>
      <c r="AF27" s="22">
        <v>45169</v>
      </c>
      <c r="AG27" s="22">
        <v>45180</v>
      </c>
      <c r="AH27" s="18" t="s">
        <v>123</v>
      </c>
    </row>
    <row r="28" spans="1:34" ht="45" x14ac:dyDescent="0.25">
      <c r="A28" s="8">
        <v>2023</v>
      </c>
      <c r="B28" s="9">
        <v>45139</v>
      </c>
      <c r="C28" s="10" t="s">
        <v>218</v>
      </c>
      <c r="D28" s="12" t="s">
        <v>129</v>
      </c>
      <c r="E28" s="29" t="s">
        <v>186</v>
      </c>
      <c r="F28" s="19" t="s">
        <v>127</v>
      </c>
      <c r="G28" s="19" t="s">
        <v>127</v>
      </c>
      <c r="H28" s="19" t="s">
        <v>124</v>
      </c>
      <c r="I28" s="19" t="s">
        <v>220</v>
      </c>
      <c r="J28" s="19" t="s">
        <v>221</v>
      </c>
      <c r="K28" s="19" t="s">
        <v>222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19" t="s">
        <v>242</v>
      </c>
      <c r="W28" s="10" t="s">
        <v>120</v>
      </c>
      <c r="X28" s="22">
        <v>45152</v>
      </c>
      <c r="Y28" s="22">
        <v>45156</v>
      </c>
      <c r="Z28" s="24">
        <v>21</v>
      </c>
      <c r="AA28" s="22">
        <v>45156</v>
      </c>
      <c r="AB28" s="11" t="s">
        <v>125</v>
      </c>
      <c r="AC28" s="16">
        <v>1</v>
      </c>
      <c r="AD28" s="17" t="s">
        <v>121</v>
      </c>
      <c r="AE28" s="19"/>
      <c r="AF28" s="22">
        <v>45169</v>
      </c>
      <c r="AG28" s="22">
        <v>45180</v>
      </c>
      <c r="AH28" s="18" t="s">
        <v>123</v>
      </c>
    </row>
    <row r="29" spans="1:34" ht="45" x14ac:dyDescent="0.25">
      <c r="A29" s="8">
        <v>2023</v>
      </c>
      <c r="B29" s="9">
        <v>45139</v>
      </c>
      <c r="C29" s="10" t="s">
        <v>218</v>
      </c>
      <c r="D29" s="12" t="s">
        <v>129</v>
      </c>
      <c r="E29" s="29" t="s">
        <v>150</v>
      </c>
      <c r="F29" s="19" t="s">
        <v>139</v>
      </c>
      <c r="G29" s="19" t="s">
        <v>139</v>
      </c>
      <c r="H29" s="19" t="s">
        <v>124</v>
      </c>
      <c r="I29" s="19" t="s">
        <v>201</v>
      </c>
      <c r="J29" s="19" t="s">
        <v>202</v>
      </c>
      <c r="K29" s="19" t="s">
        <v>203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19" t="s">
        <v>243</v>
      </c>
      <c r="W29" s="10" t="s">
        <v>120</v>
      </c>
      <c r="X29" s="22">
        <v>45152</v>
      </c>
      <c r="Y29" s="22">
        <v>45156</v>
      </c>
      <c r="Z29" s="24">
        <v>22</v>
      </c>
      <c r="AA29" s="22">
        <v>45156</v>
      </c>
      <c r="AB29" s="11" t="s">
        <v>125</v>
      </c>
      <c r="AC29" s="16">
        <v>1</v>
      </c>
      <c r="AD29" s="17" t="s">
        <v>121</v>
      </c>
      <c r="AE29" s="19"/>
      <c r="AF29" s="22">
        <v>45169</v>
      </c>
      <c r="AG29" s="22">
        <v>45180</v>
      </c>
      <c r="AH29" s="18" t="s">
        <v>123</v>
      </c>
    </row>
    <row r="30" spans="1:34" ht="90" customHeight="1" x14ac:dyDescent="0.25">
      <c r="A30" s="8">
        <v>2023</v>
      </c>
      <c r="B30" s="9">
        <v>45139</v>
      </c>
      <c r="C30" s="10" t="s">
        <v>218</v>
      </c>
      <c r="D30" s="12" t="s">
        <v>129</v>
      </c>
      <c r="E30" s="29" t="s">
        <v>157</v>
      </c>
      <c r="F30" s="19" t="s">
        <v>130</v>
      </c>
      <c r="G30" s="19" t="s">
        <v>130</v>
      </c>
      <c r="H30" s="19" t="s">
        <v>124</v>
      </c>
      <c r="I30" s="19" t="s">
        <v>174</v>
      </c>
      <c r="J30" s="19" t="s">
        <v>175</v>
      </c>
      <c r="K30" s="19" t="s">
        <v>176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23" t="s">
        <v>244</v>
      </c>
      <c r="W30" s="10" t="s">
        <v>120</v>
      </c>
      <c r="X30" s="22">
        <v>45152</v>
      </c>
      <c r="Y30" s="22">
        <v>45155</v>
      </c>
      <c r="Z30" s="24">
        <v>23</v>
      </c>
      <c r="AA30" s="22">
        <v>45155</v>
      </c>
      <c r="AB30" s="11" t="s">
        <v>125</v>
      </c>
      <c r="AC30" s="16">
        <v>1</v>
      </c>
      <c r="AD30" s="17" t="s">
        <v>121</v>
      </c>
      <c r="AE30" s="19"/>
      <c r="AF30" s="22">
        <v>45169</v>
      </c>
      <c r="AG30" s="22">
        <v>45180</v>
      </c>
      <c r="AH30" s="18" t="s">
        <v>123</v>
      </c>
    </row>
    <row r="31" spans="1:34" ht="45" x14ac:dyDescent="0.25">
      <c r="A31" s="8">
        <v>2023</v>
      </c>
      <c r="B31" s="9">
        <v>45139</v>
      </c>
      <c r="C31" s="10" t="s">
        <v>218</v>
      </c>
      <c r="D31" s="12" t="s">
        <v>129</v>
      </c>
      <c r="E31" s="29" t="s">
        <v>187</v>
      </c>
      <c r="F31" s="19" t="s">
        <v>127</v>
      </c>
      <c r="G31" s="19" t="s">
        <v>127</v>
      </c>
      <c r="H31" s="19" t="s">
        <v>124</v>
      </c>
      <c r="I31" s="19" t="s">
        <v>204</v>
      </c>
      <c r="J31" s="19" t="s">
        <v>205</v>
      </c>
      <c r="K31" s="19" t="s">
        <v>206</v>
      </c>
      <c r="L31" s="10" t="s">
        <v>97</v>
      </c>
      <c r="M31" s="10" t="s">
        <v>116</v>
      </c>
      <c r="N31" s="10" t="s">
        <v>99</v>
      </c>
      <c r="O31" s="16">
        <v>0</v>
      </c>
      <c r="P31" s="16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19" t="s">
        <v>215</v>
      </c>
      <c r="W31" s="10" t="s">
        <v>120</v>
      </c>
      <c r="X31" s="22">
        <v>45152</v>
      </c>
      <c r="Y31" s="22">
        <v>45156</v>
      </c>
      <c r="Z31" s="24">
        <v>24</v>
      </c>
      <c r="AA31" s="22">
        <v>45156</v>
      </c>
      <c r="AB31" s="11" t="s">
        <v>125</v>
      </c>
      <c r="AC31" s="16">
        <v>1</v>
      </c>
      <c r="AD31" s="17" t="s">
        <v>121</v>
      </c>
      <c r="AE31" s="19"/>
      <c r="AF31" s="22">
        <v>45169</v>
      </c>
      <c r="AG31" s="22">
        <v>45180</v>
      </c>
      <c r="AH31" s="18" t="s">
        <v>123</v>
      </c>
    </row>
    <row r="32" spans="1:34" ht="45" x14ac:dyDescent="0.25">
      <c r="A32" s="8">
        <v>2023</v>
      </c>
      <c r="B32" s="9">
        <v>45139</v>
      </c>
      <c r="C32" s="10" t="s">
        <v>218</v>
      </c>
      <c r="D32" s="12" t="s">
        <v>129</v>
      </c>
      <c r="E32" s="29" t="s">
        <v>158</v>
      </c>
      <c r="F32" s="19" t="s">
        <v>127</v>
      </c>
      <c r="G32" s="19" t="s">
        <v>127</v>
      </c>
      <c r="H32" s="19" t="s">
        <v>128</v>
      </c>
      <c r="I32" s="19" t="s">
        <v>147</v>
      </c>
      <c r="J32" s="19" t="s">
        <v>148</v>
      </c>
      <c r="K32" s="19" t="s">
        <v>149</v>
      </c>
      <c r="L32" s="10" t="s">
        <v>97</v>
      </c>
      <c r="M32" s="10" t="s">
        <v>116</v>
      </c>
      <c r="N32" s="10" t="s">
        <v>99</v>
      </c>
      <c r="O32" s="16">
        <v>0</v>
      </c>
      <c r="P32" s="16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23" t="s">
        <v>216</v>
      </c>
      <c r="W32" s="10" t="s">
        <v>120</v>
      </c>
      <c r="X32" s="22">
        <v>45155</v>
      </c>
      <c r="Y32" s="22">
        <v>45156</v>
      </c>
      <c r="Z32" s="24">
        <v>25</v>
      </c>
      <c r="AA32" s="22">
        <v>45156</v>
      </c>
      <c r="AB32" s="11" t="s">
        <v>125</v>
      </c>
      <c r="AC32" s="16">
        <v>1</v>
      </c>
      <c r="AD32" s="17" t="s">
        <v>121</v>
      </c>
      <c r="AE32" s="19"/>
      <c r="AF32" s="22">
        <v>45169</v>
      </c>
      <c r="AG32" s="22">
        <v>45180</v>
      </c>
      <c r="AH32" s="18" t="s">
        <v>123</v>
      </c>
    </row>
    <row r="33" spans="1:34" ht="45" x14ac:dyDescent="0.25">
      <c r="A33" s="8">
        <v>2023</v>
      </c>
      <c r="B33" s="9">
        <v>45139</v>
      </c>
      <c r="C33" s="10" t="s">
        <v>218</v>
      </c>
      <c r="D33" s="12" t="s">
        <v>129</v>
      </c>
      <c r="E33" s="29" t="s">
        <v>188</v>
      </c>
      <c r="F33" s="19" t="s">
        <v>139</v>
      </c>
      <c r="G33" s="19" t="s">
        <v>139</v>
      </c>
      <c r="H33" s="19" t="s">
        <v>124</v>
      </c>
      <c r="I33" s="19" t="s">
        <v>140</v>
      </c>
      <c r="J33" s="19" t="s">
        <v>114</v>
      </c>
      <c r="K33" s="19" t="s">
        <v>115</v>
      </c>
      <c r="L33" s="10" t="s">
        <v>97</v>
      </c>
      <c r="M33" s="10" t="s">
        <v>116</v>
      </c>
      <c r="N33" s="10" t="s">
        <v>99</v>
      </c>
      <c r="O33" s="16">
        <v>0</v>
      </c>
      <c r="P33" s="16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19" t="s">
        <v>240</v>
      </c>
      <c r="W33" s="10" t="s">
        <v>120</v>
      </c>
      <c r="X33" s="22">
        <v>45138</v>
      </c>
      <c r="Y33" s="22">
        <v>45149</v>
      </c>
      <c r="Z33" s="24">
        <v>26</v>
      </c>
      <c r="AA33" s="22">
        <v>45149</v>
      </c>
      <c r="AB33" s="11" t="s">
        <v>125</v>
      </c>
      <c r="AC33" s="16">
        <v>1</v>
      </c>
      <c r="AD33" s="17" t="s">
        <v>121</v>
      </c>
      <c r="AE33" s="19"/>
      <c r="AF33" s="22">
        <v>45169</v>
      </c>
      <c r="AG33" s="22">
        <v>45180</v>
      </c>
      <c r="AH33" s="18" t="s">
        <v>123</v>
      </c>
    </row>
    <row r="34" spans="1:34" ht="45" x14ac:dyDescent="0.25">
      <c r="A34" s="8">
        <v>2023</v>
      </c>
      <c r="B34" s="9">
        <v>45139</v>
      </c>
      <c r="C34" s="10" t="s">
        <v>218</v>
      </c>
      <c r="D34" s="12" t="s">
        <v>129</v>
      </c>
      <c r="E34" s="29" t="s">
        <v>156</v>
      </c>
      <c r="F34" s="19" t="s">
        <v>136</v>
      </c>
      <c r="G34" s="19" t="s">
        <v>136</v>
      </c>
      <c r="H34" s="19" t="s">
        <v>124</v>
      </c>
      <c r="I34" s="19" t="s">
        <v>198</v>
      </c>
      <c r="J34" s="19" t="s">
        <v>199</v>
      </c>
      <c r="K34" s="19" t="s">
        <v>200</v>
      </c>
      <c r="L34" s="10" t="s">
        <v>97</v>
      </c>
      <c r="M34" s="10" t="s">
        <v>116</v>
      </c>
      <c r="N34" s="10" t="s">
        <v>99</v>
      </c>
      <c r="O34" s="16">
        <v>0</v>
      </c>
      <c r="P34" s="16">
        <v>1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19" t="s">
        <v>240</v>
      </c>
      <c r="W34" s="10" t="s">
        <v>120</v>
      </c>
      <c r="X34" s="27">
        <v>45138</v>
      </c>
      <c r="Y34" s="27">
        <v>45149</v>
      </c>
      <c r="Z34" s="24">
        <v>27</v>
      </c>
      <c r="AA34" s="22">
        <v>45149</v>
      </c>
      <c r="AB34" s="11" t="s">
        <v>125</v>
      </c>
      <c r="AC34" s="16">
        <v>1</v>
      </c>
      <c r="AD34" s="17" t="s">
        <v>121</v>
      </c>
      <c r="AE34" s="28"/>
      <c r="AF34" s="22">
        <v>45169</v>
      </c>
      <c r="AG34" s="22">
        <v>45180</v>
      </c>
      <c r="AH34" s="18" t="s">
        <v>123</v>
      </c>
    </row>
    <row r="35" spans="1:34" ht="45" x14ac:dyDescent="0.25">
      <c r="A35" s="8">
        <v>2023</v>
      </c>
      <c r="B35" s="9">
        <v>45139</v>
      </c>
      <c r="C35" s="10" t="s">
        <v>218</v>
      </c>
      <c r="D35" s="12" t="s">
        <v>129</v>
      </c>
      <c r="E35" s="29" t="s">
        <v>189</v>
      </c>
      <c r="F35" s="19" t="s">
        <v>219</v>
      </c>
      <c r="G35" s="19" t="s">
        <v>219</v>
      </c>
      <c r="H35" s="19" t="s">
        <v>124</v>
      </c>
      <c r="I35" s="19" t="s">
        <v>223</v>
      </c>
      <c r="J35" s="19" t="s">
        <v>224</v>
      </c>
      <c r="K35" s="19" t="s">
        <v>225</v>
      </c>
      <c r="L35" s="10" t="s">
        <v>97</v>
      </c>
      <c r="M35" s="10" t="s">
        <v>116</v>
      </c>
      <c r="N35" s="10" t="s">
        <v>99</v>
      </c>
      <c r="O35" s="16">
        <v>0</v>
      </c>
      <c r="P35" s="16">
        <v>2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19" t="s">
        <v>241</v>
      </c>
      <c r="W35" s="10" t="s">
        <v>120</v>
      </c>
      <c r="X35" s="27">
        <v>45152</v>
      </c>
      <c r="Y35" s="27">
        <v>45156</v>
      </c>
      <c r="Z35" s="24">
        <v>28</v>
      </c>
      <c r="AA35" s="22">
        <v>45156</v>
      </c>
      <c r="AB35" s="11" t="s">
        <v>125</v>
      </c>
      <c r="AC35" s="16">
        <v>1</v>
      </c>
      <c r="AD35" s="17" t="s">
        <v>121</v>
      </c>
      <c r="AE35" s="28"/>
      <c r="AF35" s="22">
        <v>45169</v>
      </c>
      <c r="AG35" s="22">
        <v>45180</v>
      </c>
      <c r="AH35" s="18" t="s">
        <v>123</v>
      </c>
    </row>
    <row r="36" spans="1:34" ht="45" x14ac:dyDescent="0.25">
      <c r="A36" s="8">
        <v>2023</v>
      </c>
      <c r="B36" s="9">
        <v>45139</v>
      </c>
      <c r="C36" s="10" t="s">
        <v>218</v>
      </c>
      <c r="D36" s="12" t="s">
        <v>129</v>
      </c>
      <c r="E36" s="29" t="s">
        <v>142</v>
      </c>
      <c r="F36" s="19" t="s">
        <v>127</v>
      </c>
      <c r="G36" s="19" t="s">
        <v>127</v>
      </c>
      <c r="H36" s="19" t="s">
        <v>124</v>
      </c>
      <c r="I36" s="19" t="s">
        <v>226</v>
      </c>
      <c r="J36" s="19" t="s">
        <v>227</v>
      </c>
      <c r="K36" s="19" t="s">
        <v>228</v>
      </c>
      <c r="L36" s="10" t="s">
        <v>97</v>
      </c>
      <c r="M36" s="10" t="s">
        <v>116</v>
      </c>
      <c r="N36" s="10" t="s">
        <v>99</v>
      </c>
      <c r="O36" s="16">
        <v>0</v>
      </c>
      <c r="P36" s="16">
        <v>3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19" t="s">
        <v>215</v>
      </c>
      <c r="W36" s="10" t="s">
        <v>120</v>
      </c>
      <c r="X36" s="27">
        <v>45152</v>
      </c>
      <c r="Y36" s="27">
        <v>45156</v>
      </c>
      <c r="Z36" s="24">
        <v>29</v>
      </c>
      <c r="AA36" s="22">
        <v>45156</v>
      </c>
      <c r="AB36" s="11" t="s">
        <v>125</v>
      </c>
      <c r="AC36" s="16">
        <v>1</v>
      </c>
      <c r="AD36" s="17" t="s">
        <v>121</v>
      </c>
      <c r="AE36" s="28"/>
      <c r="AF36" s="22">
        <v>45169</v>
      </c>
      <c r="AG36" s="22">
        <v>45180</v>
      </c>
      <c r="AH36" s="18" t="s">
        <v>123</v>
      </c>
    </row>
    <row r="37" spans="1:34" ht="45" x14ac:dyDescent="0.25">
      <c r="A37" s="8">
        <v>2023</v>
      </c>
      <c r="B37" s="9">
        <v>45139</v>
      </c>
      <c r="C37" s="10" t="s">
        <v>218</v>
      </c>
      <c r="D37" s="12" t="s">
        <v>129</v>
      </c>
      <c r="E37" s="29" t="s">
        <v>173</v>
      </c>
      <c r="F37" s="19" t="s">
        <v>131</v>
      </c>
      <c r="G37" s="19" t="s">
        <v>131</v>
      </c>
      <c r="H37" s="19" t="s">
        <v>124</v>
      </c>
      <c r="I37" s="19" t="s">
        <v>231</v>
      </c>
      <c r="J37" s="19" t="s">
        <v>232</v>
      </c>
      <c r="K37" s="19" t="s">
        <v>232</v>
      </c>
      <c r="L37" s="10" t="s">
        <v>97</v>
      </c>
      <c r="M37" s="10" t="s">
        <v>116</v>
      </c>
      <c r="N37" s="10" t="s">
        <v>99</v>
      </c>
      <c r="O37" s="16">
        <v>0</v>
      </c>
      <c r="P37" s="16">
        <v>4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19" t="s">
        <v>245</v>
      </c>
      <c r="W37" s="10" t="s">
        <v>120</v>
      </c>
      <c r="X37" s="27">
        <v>45154</v>
      </c>
      <c r="Y37" s="27">
        <v>45156</v>
      </c>
      <c r="Z37" s="24">
        <v>30</v>
      </c>
      <c r="AA37" s="22">
        <v>45156</v>
      </c>
      <c r="AB37" s="11" t="s">
        <v>125</v>
      </c>
      <c r="AC37" s="16">
        <v>1</v>
      </c>
      <c r="AD37" s="17" t="s">
        <v>121</v>
      </c>
      <c r="AE37" s="28"/>
      <c r="AF37" s="22">
        <v>45169</v>
      </c>
      <c r="AG37" s="22">
        <v>45180</v>
      </c>
      <c r="AH37" s="18" t="s">
        <v>123</v>
      </c>
    </row>
    <row r="38" spans="1:34" ht="45" x14ac:dyDescent="0.25">
      <c r="A38" s="8">
        <v>2023</v>
      </c>
      <c r="B38" s="9">
        <v>45139</v>
      </c>
      <c r="C38" s="10" t="s">
        <v>218</v>
      </c>
      <c r="D38" s="12" t="s">
        <v>129</v>
      </c>
      <c r="E38" s="29" t="s">
        <v>146</v>
      </c>
      <c r="F38" s="19" t="s">
        <v>127</v>
      </c>
      <c r="G38" s="19" t="s">
        <v>127</v>
      </c>
      <c r="H38" s="19" t="s">
        <v>124</v>
      </c>
      <c r="I38" s="19" t="s">
        <v>164</v>
      </c>
      <c r="J38" s="19" t="s">
        <v>165</v>
      </c>
      <c r="K38" s="19" t="s">
        <v>160</v>
      </c>
      <c r="L38" s="10" t="s">
        <v>97</v>
      </c>
      <c r="M38" s="10" t="s">
        <v>116</v>
      </c>
      <c r="N38" s="10" t="s">
        <v>99</v>
      </c>
      <c r="O38" s="16">
        <v>0</v>
      </c>
      <c r="P38" s="16">
        <v>5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19" t="s">
        <v>246</v>
      </c>
      <c r="W38" s="10" t="s">
        <v>120</v>
      </c>
      <c r="X38" s="27">
        <v>45152</v>
      </c>
      <c r="Y38" s="27">
        <v>45156</v>
      </c>
      <c r="Z38" s="24">
        <v>31</v>
      </c>
      <c r="AA38" s="22">
        <v>45156</v>
      </c>
      <c r="AB38" s="11" t="s">
        <v>125</v>
      </c>
      <c r="AC38" s="16">
        <v>1</v>
      </c>
      <c r="AD38" s="17" t="s">
        <v>121</v>
      </c>
      <c r="AE38" s="28"/>
      <c r="AF38" s="22">
        <v>45169</v>
      </c>
      <c r="AG38" s="22">
        <v>45180</v>
      </c>
      <c r="AH38" s="18" t="s">
        <v>123</v>
      </c>
    </row>
    <row r="39" spans="1:34" ht="45" x14ac:dyDescent="0.25">
      <c r="A39" s="8">
        <v>2023</v>
      </c>
      <c r="B39" s="9">
        <v>45139</v>
      </c>
      <c r="C39" s="10" t="s">
        <v>218</v>
      </c>
      <c r="D39" s="12" t="s">
        <v>129</v>
      </c>
      <c r="E39" s="29" t="s">
        <v>184</v>
      </c>
      <c r="F39" s="19" t="s">
        <v>131</v>
      </c>
      <c r="G39" s="19" t="s">
        <v>131</v>
      </c>
      <c r="H39" s="19" t="s">
        <v>124</v>
      </c>
      <c r="I39" s="19" t="s">
        <v>195</v>
      </c>
      <c r="J39" s="19" t="s">
        <v>196</v>
      </c>
      <c r="K39" s="19" t="s">
        <v>197</v>
      </c>
      <c r="L39" s="10" t="s">
        <v>97</v>
      </c>
      <c r="M39" s="10" t="s">
        <v>116</v>
      </c>
      <c r="N39" s="10" t="s">
        <v>99</v>
      </c>
      <c r="O39" s="16">
        <v>0</v>
      </c>
      <c r="P39" s="16">
        <v>6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19" t="s">
        <v>214</v>
      </c>
      <c r="W39" s="10" t="s">
        <v>120</v>
      </c>
      <c r="X39" s="27">
        <v>45153</v>
      </c>
      <c r="Y39" s="27">
        <v>45156</v>
      </c>
      <c r="Z39" s="24">
        <v>32</v>
      </c>
      <c r="AA39" s="22">
        <v>45156</v>
      </c>
      <c r="AB39" s="11" t="s">
        <v>125</v>
      </c>
      <c r="AC39" s="16">
        <v>1</v>
      </c>
      <c r="AD39" s="17" t="s">
        <v>121</v>
      </c>
      <c r="AE39" s="28"/>
      <c r="AF39" s="22">
        <v>45169</v>
      </c>
      <c r="AG39" s="22">
        <v>45180</v>
      </c>
      <c r="AH39" s="18" t="s">
        <v>123</v>
      </c>
    </row>
    <row r="40" spans="1:34" ht="45" x14ac:dyDescent="0.25">
      <c r="A40" s="8">
        <v>2023</v>
      </c>
      <c r="B40" s="9">
        <v>45139</v>
      </c>
      <c r="C40" s="10" t="s">
        <v>218</v>
      </c>
      <c r="D40" s="12" t="s">
        <v>129</v>
      </c>
      <c r="E40" s="29" t="s">
        <v>159</v>
      </c>
      <c r="F40" s="19" t="s">
        <v>130</v>
      </c>
      <c r="G40" s="19" t="s">
        <v>130</v>
      </c>
      <c r="H40" s="19" t="s">
        <v>137</v>
      </c>
      <c r="I40" s="19" t="s">
        <v>134</v>
      </c>
      <c r="J40" s="19" t="s">
        <v>114</v>
      </c>
      <c r="K40" s="19" t="s">
        <v>115</v>
      </c>
      <c r="L40" s="10" t="s">
        <v>97</v>
      </c>
      <c r="M40" s="10" t="s">
        <v>116</v>
      </c>
      <c r="N40" s="10" t="s">
        <v>99</v>
      </c>
      <c r="O40" s="16">
        <v>0</v>
      </c>
      <c r="P40" s="16">
        <v>7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19" t="s">
        <v>247</v>
      </c>
      <c r="W40" s="10" t="s">
        <v>120</v>
      </c>
      <c r="X40" s="27">
        <v>45160</v>
      </c>
      <c r="Y40" s="27">
        <v>45163</v>
      </c>
      <c r="Z40" s="24">
        <v>33</v>
      </c>
      <c r="AA40" s="22">
        <v>45163</v>
      </c>
      <c r="AB40" s="11" t="s">
        <v>125</v>
      </c>
      <c r="AC40" s="16">
        <v>1</v>
      </c>
      <c r="AD40" s="17" t="s">
        <v>121</v>
      </c>
      <c r="AE40" s="28"/>
      <c r="AF40" s="22">
        <v>45169</v>
      </c>
      <c r="AG40" s="22">
        <v>45180</v>
      </c>
      <c r="AH40" s="18" t="s">
        <v>123</v>
      </c>
    </row>
    <row r="41" spans="1:34" ht="45" x14ac:dyDescent="0.25">
      <c r="A41" s="8">
        <v>2023</v>
      </c>
      <c r="B41" s="9">
        <v>45139</v>
      </c>
      <c r="C41" s="10" t="s">
        <v>218</v>
      </c>
      <c r="D41" s="12" t="s">
        <v>129</v>
      </c>
      <c r="E41" s="29" t="s">
        <v>146</v>
      </c>
      <c r="F41" s="19" t="s">
        <v>130</v>
      </c>
      <c r="G41" s="19" t="s">
        <v>130</v>
      </c>
      <c r="H41" s="19" t="s">
        <v>137</v>
      </c>
      <c r="I41" s="19" t="s">
        <v>134</v>
      </c>
      <c r="J41" s="19" t="s">
        <v>114</v>
      </c>
      <c r="K41" s="19" t="s">
        <v>115</v>
      </c>
      <c r="L41" s="10" t="s">
        <v>97</v>
      </c>
      <c r="M41" s="10" t="s">
        <v>116</v>
      </c>
      <c r="N41" s="10" t="s">
        <v>99</v>
      </c>
      <c r="O41" s="16">
        <v>0</v>
      </c>
      <c r="P41" s="16">
        <v>8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19" t="s">
        <v>215</v>
      </c>
      <c r="W41" s="10" t="s">
        <v>120</v>
      </c>
      <c r="X41" s="27">
        <v>45146</v>
      </c>
      <c r="Y41" s="27">
        <v>45159</v>
      </c>
      <c r="Z41" s="24">
        <v>34</v>
      </c>
      <c r="AA41" s="22">
        <v>45159</v>
      </c>
      <c r="AB41" s="11" t="s">
        <v>125</v>
      </c>
      <c r="AC41" s="16">
        <v>1</v>
      </c>
      <c r="AD41" s="17" t="s">
        <v>121</v>
      </c>
      <c r="AE41" s="28"/>
      <c r="AF41" s="22">
        <v>45169</v>
      </c>
      <c r="AG41" s="22">
        <v>45180</v>
      </c>
      <c r="AH41" s="18" t="s">
        <v>123</v>
      </c>
    </row>
    <row r="42" spans="1:34" ht="45" x14ac:dyDescent="0.25">
      <c r="A42" s="8">
        <v>2023</v>
      </c>
      <c r="B42" s="9">
        <v>45139</v>
      </c>
      <c r="C42" s="10" t="s">
        <v>218</v>
      </c>
      <c r="D42" s="12" t="s">
        <v>129</v>
      </c>
      <c r="E42" s="29" t="s">
        <v>138</v>
      </c>
      <c r="F42" s="19" t="s">
        <v>127</v>
      </c>
      <c r="G42" s="19" t="s">
        <v>127</v>
      </c>
      <c r="H42" s="19" t="s">
        <v>128</v>
      </c>
      <c r="I42" s="19" t="s">
        <v>147</v>
      </c>
      <c r="J42" s="19" t="s">
        <v>148</v>
      </c>
      <c r="K42" s="19" t="s">
        <v>149</v>
      </c>
      <c r="L42" s="10" t="s">
        <v>97</v>
      </c>
      <c r="M42" s="10" t="s">
        <v>116</v>
      </c>
      <c r="N42" s="10" t="s">
        <v>99</v>
      </c>
      <c r="O42" s="16">
        <v>0</v>
      </c>
      <c r="P42" s="16">
        <v>9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19" t="s">
        <v>248</v>
      </c>
      <c r="W42" s="10" t="s">
        <v>120</v>
      </c>
      <c r="X42" s="27">
        <v>45160</v>
      </c>
      <c r="Y42" s="27">
        <v>45163</v>
      </c>
      <c r="Z42" s="24">
        <v>35</v>
      </c>
      <c r="AA42" s="22">
        <v>45163</v>
      </c>
      <c r="AB42" s="11" t="s">
        <v>125</v>
      </c>
      <c r="AC42" s="16">
        <v>1</v>
      </c>
      <c r="AD42" s="17" t="s">
        <v>121</v>
      </c>
      <c r="AE42" s="28"/>
      <c r="AF42" s="22">
        <v>45169</v>
      </c>
      <c r="AG42" s="22">
        <v>45180</v>
      </c>
      <c r="AH42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2">
      <formula1>Hidden_211</formula1>
    </dataValidation>
    <dataValidation type="list" allowBlank="1" showErrorMessage="1" sqref="D8:D42">
      <formula1>Hidden_13</formula1>
    </dataValidation>
    <dataValidation type="list" allowBlank="1" showErrorMessage="1" sqref="N8:N42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2" r:id="rId5" display="http://www.asej.gob.mx/Modulos/Transparencia/INFORMACION/Viaticos/2018/RPT_Consulta%20de%20Viaticos%20mayo%2020181.xlsx"/>
    <hyperlink ref="AB33" r:id="rId6"/>
    <hyperlink ref="AB34:AB42" r:id="rId7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0" t="s">
        <v>106</v>
      </c>
      <c r="B3" s="20" t="s">
        <v>107</v>
      </c>
      <c r="C3" s="20" t="s">
        <v>108</v>
      </c>
      <c r="D3" s="20" t="s">
        <v>109</v>
      </c>
      <c r="E3" s="20" t="s">
        <v>110</v>
      </c>
      <c r="F3" s="20" t="s">
        <v>111</v>
      </c>
      <c r="G3" s="5"/>
    </row>
    <row r="4" spans="1:7" x14ac:dyDescent="0.25">
      <c r="A4" s="21">
        <v>1</v>
      </c>
      <c r="B4" s="7">
        <v>3751</v>
      </c>
      <c r="C4" s="25" t="s">
        <v>126</v>
      </c>
      <c r="D4" s="19">
        <v>4481</v>
      </c>
      <c r="E4" s="19">
        <v>5460</v>
      </c>
      <c r="F4" s="26">
        <f>+E4-D4</f>
        <v>979</v>
      </c>
    </row>
    <row r="5" spans="1:7" x14ac:dyDescent="0.25">
      <c r="A5" s="21">
        <v>2</v>
      </c>
      <c r="B5" s="7">
        <v>3751</v>
      </c>
      <c r="C5" s="25" t="s">
        <v>126</v>
      </c>
      <c r="D5" s="19">
        <v>4526</v>
      </c>
      <c r="E5" s="19">
        <v>4526</v>
      </c>
      <c r="F5" s="26">
        <f t="shared" ref="F5:F38" si="0">+E5-D5</f>
        <v>0</v>
      </c>
    </row>
    <row r="6" spans="1:7" x14ac:dyDescent="0.25">
      <c r="A6" s="21">
        <v>3</v>
      </c>
      <c r="B6" s="7">
        <v>3751</v>
      </c>
      <c r="C6" s="25" t="s">
        <v>126</v>
      </c>
      <c r="D6" s="19">
        <v>1381</v>
      </c>
      <c r="E6" s="19">
        <v>3445</v>
      </c>
      <c r="F6" s="26">
        <f t="shared" si="0"/>
        <v>2064</v>
      </c>
    </row>
    <row r="7" spans="1:7" x14ac:dyDescent="0.25">
      <c r="A7" s="21">
        <v>4</v>
      </c>
      <c r="B7" s="7">
        <v>3751</v>
      </c>
      <c r="C7" s="25" t="s">
        <v>126</v>
      </c>
      <c r="D7" s="19">
        <v>3331</v>
      </c>
      <c r="E7" s="19">
        <v>4319</v>
      </c>
      <c r="F7" s="26">
        <f t="shared" si="0"/>
        <v>988</v>
      </c>
    </row>
    <row r="8" spans="1:7" x14ac:dyDescent="0.25">
      <c r="A8" s="21">
        <v>5</v>
      </c>
      <c r="B8" s="7">
        <v>3751</v>
      </c>
      <c r="C8" s="25" t="s">
        <v>126</v>
      </c>
      <c r="D8" s="19">
        <v>3245</v>
      </c>
      <c r="E8" s="19">
        <v>3445</v>
      </c>
      <c r="F8" s="26">
        <f>+E8-D8</f>
        <v>200</v>
      </c>
    </row>
    <row r="9" spans="1:7" x14ac:dyDescent="0.25">
      <c r="A9" s="21">
        <v>6</v>
      </c>
      <c r="B9" s="7">
        <v>3751</v>
      </c>
      <c r="C9" s="25" t="s">
        <v>126</v>
      </c>
      <c r="D9" s="19">
        <v>3445</v>
      </c>
      <c r="E9" s="19">
        <v>3445</v>
      </c>
      <c r="F9" s="26">
        <f t="shared" si="0"/>
        <v>0</v>
      </c>
    </row>
    <row r="10" spans="1:7" x14ac:dyDescent="0.25">
      <c r="A10" s="21">
        <v>7</v>
      </c>
      <c r="B10" s="7">
        <v>3751</v>
      </c>
      <c r="C10" s="25" t="s">
        <v>126</v>
      </c>
      <c r="D10" s="19">
        <v>6380</v>
      </c>
      <c r="E10" s="19">
        <v>6380</v>
      </c>
      <c r="F10" s="26">
        <f t="shared" si="0"/>
        <v>0</v>
      </c>
    </row>
    <row r="11" spans="1:7" x14ac:dyDescent="0.25">
      <c r="A11" s="21">
        <v>8</v>
      </c>
      <c r="B11" s="7">
        <v>3751</v>
      </c>
      <c r="C11" s="25" t="s">
        <v>126</v>
      </c>
      <c r="D11" s="19">
        <v>15132</v>
      </c>
      <c r="E11" s="19">
        <v>15132</v>
      </c>
      <c r="F11" s="26">
        <f t="shared" si="0"/>
        <v>0</v>
      </c>
    </row>
    <row r="12" spans="1:7" x14ac:dyDescent="0.25">
      <c r="A12" s="21">
        <v>9</v>
      </c>
      <c r="B12" s="7">
        <v>3751</v>
      </c>
      <c r="C12" s="25" t="s">
        <v>126</v>
      </c>
      <c r="D12" s="19">
        <v>2775</v>
      </c>
      <c r="E12" s="19">
        <v>2795</v>
      </c>
      <c r="F12" s="26">
        <f t="shared" si="0"/>
        <v>20</v>
      </c>
    </row>
    <row r="13" spans="1:7" x14ac:dyDescent="0.25">
      <c r="A13" s="21">
        <v>10</v>
      </c>
      <c r="B13" s="7">
        <v>3751</v>
      </c>
      <c r="C13" s="25" t="s">
        <v>126</v>
      </c>
      <c r="D13" s="19">
        <v>3127</v>
      </c>
      <c r="E13" s="19">
        <v>3287</v>
      </c>
      <c r="F13" s="26">
        <f t="shared" si="0"/>
        <v>160</v>
      </c>
    </row>
    <row r="14" spans="1:7" x14ac:dyDescent="0.25">
      <c r="A14" s="21">
        <v>11</v>
      </c>
      <c r="B14" s="7">
        <v>3751</v>
      </c>
      <c r="C14" s="25" t="s">
        <v>126</v>
      </c>
      <c r="D14" s="19">
        <v>5444</v>
      </c>
      <c r="E14" s="19">
        <v>6208</v>
      </c>
      <c r="F14" s="26">
        <f t="shared" si="0"/>
        <v>764</v>
      </c>
    </row>
    <row r="15" spans="1:7" x14ac:dyDescent="0.25">
      <c r="A15" s="21">
        <v>12</v>
      </c>
      <c r="B15" s="7">
        <v>3751</v>
      </c>
      <c r="C15" s="25" t="s">
        <v>126</v>
      </c>
      <c r="D15" s="19">
        <v>8765</v>
      </c>
      <c r="E15" s="19">
        <v>10510</v>
      </c>
      <c r="F15" s="26">
        <f t="shared" si="0"/>
        <v>1745</v>
      </c>
    </row>
    <row r="16" spans="1:7" x14ac:dyDescent="0.25">
      <c r="A16" s="21">
        <v>13</v>
      </c>
      <c r="B16" s="7">
        <v>3751</v>
      </c>
      <c r="C16" s="25" t="s">
        <v>126</v>
      </c>
      <c r="D16" s="19">
        <v>3335</v>
      </c>
      <c r="E16" s="19">
        <v>3335</v>
      </c>
      <c r="F16" s="26">
        <f t="shared" si="0"/>
        <v>0</v>
      </c>
    </row>
    <row r="17" spans="1:6" x14ac:dyDescent="0.25">
      <c r="A17" s="21">
        <v>14</v>
      </c>
      <c r="B17" s="7">
        <v>3751</v>
      </c>
      <c r="C17" s="25" t="s">
        <v>126</v>
      </c>
      <c r="D17" s="19">
        <v>10868</v>
      </c>
      <c r="E17" s="19">
        <v>10868</v>
      </c>
      <c r="F17" s="26">
        <f t="shared" si="0"/>
        <v>0</v>
      </c>
    </row>
    <row r="18" spans="1:6" x14ac:dyDescent="0.25">
      <c r="A18" s="21">
        <v>15</v>
      </c>
      <c r="B18" s="7">
        <v>3751</v>
      </c>
      <c r="C18" s="25" t="s">
        <v>126</v>
      </c>
      <c r="D18" s="19">
        <v>11073</v>
      </c>
      <c r="E18" s="19">
        <v>11073</v>
      </c>
      <c r="F18" s="26">
        <f t="shared" si="0"/>
        <v>0</v>
      </c>
    </row>
    <row r="19" spans="1:6" x14ac:dyDescent="0.25">
      <c r="A19" s="21">
        <v>16</v>
      </c>
      <c r="B19" s="7">
        <v>3751</v>
      </c>
      <c r="C19" s="25" t="s">
        <v>126</v>
      </c>
      <c r="D19" s="19">
        <v>2396.7600000000002</v>
      </c>
      <c r="E19" s="19">
        <v>3106</v>
      </c>
      <c r="F19" s="26">
        <f t="shared" si="0"/>
        <v>709.23999999999978</v>
      </c>
    </row>
    <row r="20" spans="1:6" x14ac:dyDescent="0.25">
      <c r="A20" s="21">
        <v>17</v>
      </c>
      <c r="B20" s="7">
        <v>3751</v>
      </c>
      <c r="C20" s="25" t="s">
        <v>126</v>
      </c>
      <c r="D20" s="19">
        <v>5362</v>
      </c>
      <c r="E20" s="19">
        <v>5362</v>
      </c>
      <c r="F20" s="26">
        <f t="shared" si="0"/>
        <v>0</v>
      </c>
    </row>
    <row r="21" spans="1:6" x14ac:dyDescent="0.25">
      <c r="A21" s="21">
        <v>18</v>
      </c>
      <c r="B21" s="7">
        <v>3751</v>
      </c>
      <c r="C21" s="25" t="s">
        <v>126</v>
      </c>
      <c r="D21" s="19">
        <v>115</v>
      </c>
      <c r="E21" s="19">
        <v>115</v>
      </c>
      <c r="F21" s="26">
        <f t="shared" si="0"/>
        <v>0</v>
      </c>
    </row>
    <row r="22" spans="1:6" x14ac:dyDescent="0.25">
      <c r="A22" s="21">
        <v>19</v>
      </c>
      <c r="B22" s="7">
        <v>3751</v>
      </c>
      <c r="C22" s="25" t="s">
        <v>126</v>
      </c>
      <c r="D22" s="19">
        <v>290</v>
      </c>
      <c r="E22" s="19">
        <v>290</v>
      </c>
      <c r="F22" s="26">
        <f t="shared" si="0"/>
        <v>0</v>
      </c>
    </row>
    <row r="23" spans="1:6" x14ac:dyDescent="0.25">
      <c r="A23" s="21">
        <v>20</v>
      </c>
      <c r="B23" s="7">
        <v>3751</v>
      </c>
      <c r="C23" s="25" t="s">
        <v>126</v>
      </c>
      <c r="D23" s="19">
        <v>1451</v>
      </c>
      <c r="E23" s="19">
        <v>1451</v>
      </c>
      <c r="F23" s="26">
        <f t="shared" si="0"/>
        <v>0</v>
      </c>
    </row>
    <row r="24" spans="1:6" x14ac:dyDescent="0.25">
      <c r="A24" s="21">
        <v>21</v>
      </c>
      <c r="B24" s="7">
        <v>3751</v>
      </c>
      <c r="C24" s="25" t="s">
        <v>126</v>
      </c>
      <c r="D24" s="19">
        <v>3445</v>
      </c>
      <c r="E24" s="19">
        <v>3445</v>
      </c>
      <c r="F24" s="26">
        <f t="shared" si="0"/>
        <v>0</v>
      </c>
    </row>
    <row r="25" spans="1:6" x14ac:dyDescent="0.25">
      <c r="A25" s="21">
        <v>22</v>
      </c>
      <c r="B25" s="7">
        <v>3751</v>
      </c>
      <c r="C25" s="25" t="s">
        <v>126</v>
      </c>
      <c r="D25" s="19">
        <v>5023</v>
      </c>
      <c r="E25" s="19">
        <v>5023</v>
      </c>
      <c r="F25" s="26">
        <f t="shared" si="0"/>
        <v>0</v>
      </c>
    </row>
    <row r="26" spans="1:6" x14ac:dyDescent="0.25">
      <c r="A26" s="21">
        <v>23</v>
      </c>
      <c r="B26" s="7">
        <v>3751</v>
      </c>
      <c r="C26" s="25" t="s">
        <v>126</v>
      </c>
      <c r="D26" s="19">
        <v>3426</v>
      </c>
      <c r="E26" s="19">
        <v>3981</v>
      </c>
      <c r="F26" s="26">
        <f t="shared" si="0"/>
        <v>555</v>
      </c>
    </row>
    <row r="27" spans="1:6" x14ac:dyDescent="0.25">
      <c r="A27" s="21">
        <v>24</v>
      </c>
      <c r="B27" s="7">
        <v>3751</v>
      </c>
      <c r="C27" s="25" t="s">
        <v>126</v>
      </c>
      <c r="D27" s="19">
        <v>7434</v>
      </c>
      <c r="E27" s="19">
        <v>7434</v>
      </c>
      <c r="F27" s="26">
        <f t="shared" si="0"/>
        <v>0</v>
      </c>
    </row>
    <row r="28" spans="1:6" x14ac:dyDescent="0.25">
      <c r="A28" s="21">
        <v>25</v>
      </c>
      <c r="B28" s="7">
        <v>3751</v>
      </c>
      <c r="C28" s="25" t="s">
        <v>126</v>
      </c>
      <c r="D28" s="19">
        <v>5224</v>
      </c>
      <c r="E28" s="19">
        <v>5414</v>
      </c>
      <c r="F28" s="26">
        <f t="shared" si="0"/>
        <v>190</v>
      </c>
    </row>
    <row r="29" spans="1:6" x14ac:dyDescent="0.25">
      <c r="A29" s="21">
        <v>26</v>
      </c>
      <c r="B29" s="7">
        <v>3751</v>
      </c>
      <c r="C29" s="25" t="s">
        <v>126</v>
      </c>
      <c r="D29" s="19">
        <v>5670</v>
      </c>
      <c r="E29" s="19">
        <v>5670</v>
      </c>
      <c r="F29" s="26">
        <f t="shared" si="0"/>
        <v>0</v>
      </c>
    </row>
    <row r="30" spans="1:6" x14ac:dyDescent="0.25">
      <c r="A30" s="21">
        <v>27</v>
      </c>
      <c r="B30" s="7">
        <v>3751</v>
      </c>
      <c r="C30" s="25" t="s">
        <v>126</v>
      </c>
      <c r="D30" s="19">
        <v>5697</v>
      </c>
      <c r="E30" s="19">
        <v>5697</v>
      </c>
      <c r="F30" s="26">
        <f t="shared" si="0"/>
        <v>0</v>
      </c>
    </row>
    <row r="31" spans="1:6" x14ac:dyDescent="0.25">
      <c r="A31" s="21">
        <v>28</v>
      </c>
      <c r="B31" s="7">
        <v>3751</v>
      </c>
      <c r="C31" s="25" t="s">
        <v>126</v>
      </c>
      <c r="D31" s="19">
        <v>1381</v>
      </c>
      <c r="E31" s="19">
        <v>1381</v>
      </c>
      <c r="F31" s="26">
        <f t="shared" si="0"/>
        <v>0</v>
      </c>
    </row>
    <row r="32" spans="1:6" x14ac:dyDescent="0.25">
      <c r="A32" s="21">
        <v>29</v>
      </c>
      <c r="B32" s="7">
        <v>3751</v>
      </c>
      <c r="C32" s="25" t="s">
        <v>126</v>
      </c>
      <c r="D32" s="19">
        <v>6488</v>
      </c>
      <c r="E32" s="19">
        <v>6488</v>
      </c>
      <c r="F32" s="26">
        <f t="shared" si="0"/>
        <v>0</v>
      </c>
    </row>
    <row r="33" spans="1:6" x14ac:dyDescent="0.25">
      <c r="A33" s="21">
        <v>30</v>
      </c>
      <c r="B33" s="7">
        <v>3751</v>
      </c>
      <c r="C33" s="25" t="s">
        <v>126</v>
      </c>
      <c r="D33" s="19">
        <v>4032</v>
      </c>
      <c r="E33" s="19">
        <v>4487</v>
      </c>
      <c r="F33" s="26">
        <f t="shared" si="0"/>
        <v>455</v>
      </c>
    </row>
    <row r="34" spans="1:6" x14ac:dyDescent="0.25">
      <c r="A34" s="21">
        <v>31</v>
      </c>
      <c r="B34" s="7">
        <v>3751</v>
      </c>
      <c r="C34" s="25" t="s">
        <v>126</v>
      </c>
      <c r="D34" s="19">
        <v>6281</v>
      </c>
      <c r="E34" s="19">
        <v>6281</v>
      </c>
      <c r="F34" s="26">
        <f t="shared" si="0"/>
        <v>0</v>
      </c>
    </row>
    <row r="35" spans="1:6" x14ac:dyDescent="0.25">
      <c r="A35" s="21">
        <v>32</v>
      </c>
      <c r="B35" s="7">
        <v>3751</v>
      </c>
      <c r="C35" s="25" t="s">
        <v>126</v>
      </c>
      <c r="D35" s="19">
        <v>4805</v>
      </c>
      <c r="E35" s="19">
        <v>5946</v>
      </c>
      <c r="F35" s="26">
        <f t="shared" si="0"/>
        <v>1141</v>
      </c>
    </row>
    <row r="36" spans="1:6" x14ac:dyDescent="0.25">
      <c r="A36" s="21">
        <v>33</v>
      </c>
      <c r="B36" s="7">
        <v>3751</v>
      </c>
      <c r="C36" s="25" t="s">
        <v>126</v>
      </c>
      <c r="D36" s="19">
        <v>10340</v>
      </c>
      <c r="E36" s="19">
        <v>10340</v>
      </c>
      <c r="F36" s="26">
        <f t="shared" si="0"/>
        <v>0</v>
      </c>
    </row>
    <row r="37" spans="1:6" x14ac:dyDescent="0.25">
      <c r="A37" s="21">
        <v>34</v>
      </c>
      <c r="B37" s="7">
        <v>3751</v>
      </c>
      <c r="C37" s="25" t="s">
        <v>126</v>
      </c>
      <c r="D37" s="19">
        <v>8177</v>
      </c>
      <c r="E37" s="19">
        <v>8480</v>
      </c>
      <c r="F37" s="26">
        <f t="shared" si="0"/>
        <v>303</v>
      </c>
    </row>
    <row r="38" spans="1:6" x14ac:dyDescent="0.25">
      <c r="A38" s="21">
        <v>35</v>
      </c>
      <c r="B38" s="7">
        <v>3751</v>
      </c>
      <c r="C38" s="25" t="s">
        <v>126</v>
      </c>
      <c r="D38" s="19">
        <v>4489</v>
      </c>
      <c r="E38" s="19">
        <v>4505</v>
      </c>
      <c r="F38" s="26">
        <f t="shared" si="0"/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2023-09-12T18:10:08Z</dcterms:modified>
</cp:coreProperties>
</file>