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Viáticos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8" i="5" l="1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39" i="5" l="1"/>
  <c r="F40" i="5"/>
  <c r="F41" i="5"/>
  <c r="F42" i="5"/>
  <c r="F43" i="5"/>
  <c r="F44" i="5"/>
  <c r="F45" i="5"/>
  <c r="F46" i="5"/>
  <c r="F47" i="5"/>
  <c r="F30" i="5" l="1"/>
  <c r="F31" i="5"/>
  <c r="F32" i="5"/>
  <c r="F33" i="5"/>
  <c r="F34" i="5"/>
  <c r="F35" i="5"/>
  <c r="F36" i="5"/>
  <c r="F37" i="5"/>
  <c r="F38" i="5"/>
  <c r="F29" i="5" l="1"/>
  <c r="F19" i="5" l="1"/>
  <c r="F20" i="5"/>
  <c r="F21" i="5"/>
  <c r="F22" i="5"/>
  <c r="F23" i="5"/>
  <c r="F24" i="5"/>
  <c r="F25" i="5"/>
  <c r="F26" i="5"/>
  <c r="F27" i="5"/>
  <c r="F28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<sst xmlns="http://schemas.openxmlformats.org/spreadsheetml/2006/main" count="1932" uniqueCount="317">
  <si>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</si>
  <si>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</si>
  <si>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</si>
  <si>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</si>
  <si>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</si>
  <si>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</si>
  <si>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</si>
  <si>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</si>
  <si>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</si>
  <si>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</si>
  <si>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</si>
  <si>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</si>
  <si>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</si>
  <si>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</si>
  <si>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</si>
  <si>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</si>
  <si>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</si>
  <si>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</si>
  <si>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</si>
  <si>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</si>
  <si>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</si>
  <si>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</si>
  <si>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</si>
  <si>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</si>
  <si>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</si>
  <si>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</si>
  <si>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</si>
  <si>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</si>
  <si>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</si>
  <si>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</si>
  <si>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</si>
  <si>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</si>
  <si>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</si>
  <si>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</si>
  <si>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</si>
  <si>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</si>
  <si>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</si>
  <si>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</si>
  <si>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</si>
  <si>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</si>
  <si>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</si>
  <si>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</si>
  <si>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</si>
  <si>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</si>
  <si>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</si>
  <si>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</si>
  <si>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</si>
  <si>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</si>
  <si>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</si>
  <si>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</si>
  <si>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</si>
  <si>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</si>
  <si>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</si>
  <si>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</si>
  <si>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</si>
  <si>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</si>
  <si>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</si>
  <si>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</si>
  <si>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</si>
  <si>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</si>
  <si>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</si>
  <si>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</si>
  <si>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</si>
  <si>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</si>
  <si>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</si>
  <si>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</si>
  <si>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</si>
  <si>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</si>
  <si>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</si>
  <si>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</si>
  <si>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</si>
  <si>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</si>
  <si>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</si>
  <si>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</si>
  <si>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</si>
  <si>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</si>
  <si>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</si>
  <si>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</si>
  <si>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</si>
  <si>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</si>
  <si>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</si>
  <si>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</si>
  <si>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</si>
  <si>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</si>
  <si>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</si>
  <si>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</si>
  <si>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</si>
  <si>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</si>
  <si>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</si>
  <si>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</si>
  <si>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</si>
  <si>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</si>
  <si>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</si>
  <si>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</si>
  <si>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</si>
  <si>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</si>
  <si>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</si>
  <si>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</si>
  <si>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</si>
  <si>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</si>
  <si>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</si>
  <si>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</si>
  <si>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</si>
  <si>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</si>
  <si>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</si>
  <si>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</si>
  <si>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</si>
  <si>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</si>
  <si>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</si>
  <si>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</si>
  <si>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</si>
  <si>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</si>
  <si>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</si>
  <si>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</si>
  <si>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</si>
  <si>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</si>
  <si>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</si>
  <si>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</si>
  <si>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</si>
  <si>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</si>
  <si>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</si>
  <si>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</si>
  <si>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</si>
  <si>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</si>
  <si>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</si>
  <si>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</si>
  <si>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Viáticos nacionales para servidores públicos en el desempeño de funciones oficiales</t>
  </si>
  <si>
    <t>Analista</t>
  </si>
  <si>
    <t>Auditoria Especial de Cump. Financiero</t>
  </si>
  <si>
    <t>Servidor público</t>
  </si>
  <si>
    <t>Analista c.m.h.</t>
  </si>
  <si>
    <t>Auditor(a)</t>
  </si>
  <si>
    <t>Aux. Admvo.</t>
  </si>
  <si>
    <t>B09745</t>
  </si>
  <si>
    <t>Alejandro</t>
  </si>
  <si>
    <t>LOPEZ</t>
  </si>
  <si>
    <t>Auditor (a) A</t>
  </si>
  <si>
    <t>Dirección Técnica</t>
  </si>
  <si>
    <t>José Luis</t>
  </si>
  <si>
    <t>B06203</t>
  </si>
  <si>
    <t>S12337</t>
  </si>
  <si>
    <t>Torres</t>
  </si>
  <si>
    <t>Quirarte</t>
  </si>
  <si>
    <t>B10600</t>
  </si>
  <si>
    <t>Octavio</t>
  </si>
  <si>
    <t>Estrada</t>
  </si>
  <si>
    <t>Morales</t>
  </si>
  <si>
    <t>S12412</t>
  </si>
  <si>
    <t>Dirección de Responsabilidades</t>
  </si>
  <si>
    <t>NESTOR MANUEL</t>
  </si>
  <si>
    <t>ARREOLA</t>
  </si>
  <si>
    <t>SALDAÑA</t>
  </si>
  <si>
    <t>S12438</t>
  </si>
  <si>
    <t>S12422</t>
  </si>
  <si>
    <t>B09096</t>
  </si>
  <si>
    <t>RAMIREZ</t>
  </si>
  <si>
    <t>ALBERTO</t>
  </si>
  <si>
    <t>VALDEZ</t>
  </si>
  <si>
    <t>ROJAS</t>
  </si>
  <si>
    <t>VICTOR MANUEL</t>
  </si>
  <si>
    <t>PRECIADO</t>
  </si>
  <si>
    <t>Hugo Armando</t>
  </si>
  <si>
    <t>Gil</t>
  </si>
  <si>
    <t>Pineda</t>
  </si>
  <si>
    <t>COLIMA</t>
  </si>
  <si>
    <t>S12413</t>
  </si>
  <si>
    <t>B10102</t>
  </si>
  <si>
    <t>Juan Antonio</t>
  </si>
  <si>
    <t>Noriega</t>
  </si>
  <si>
    <t>Zamorez</t>
  </si>
  <si>
    <t>S12459</t>
  </si>
  <si>
    <t>S12253</t>
  </si>
  <si>
    <t>S12272</t>
  </si>
  <si>
    <t>B09659</t>
  </si>
  <si>
    <t>B09343</t>
  </si>
  <si>
    <t>S12458</t>
  </si>
  <si>
    <t>S12359</t>
  </si>
  <si>
    <t>BRIANDA TERESA</t>
  </si>
  <si>
    <t>REYES</t>
  </si>
  <si>
    <t>MONROY</t>
  </si>
  <si>
    <t>FRANCISCO GILBERTO</t>
  </si>
  <si>
    <t xml:space="preserve">CASTRO </t>
  </si>
  <si>
    <t>FRANCISCO JAVIER</t>
  </si>
  <si>
    <t>CASTRO</t>
  </si>
  <si>
    <t>GARCIA</t>
  </si>
  <si>
    <t>Vicente</t>
  </si>
  <si>
    <t>Rivera</t>
  </si>
  <si>
    <t>Casillas</t>
  </si>
  <si>
    <t>MARCO ANTONIO</t>
  </si>
  <si>
    <t>SANDOVAL</t>
  </si>
  <si>
    <t>SATARAY</t>
  </si>
  <si>
    <t>CARLOS ARTURO</t>
  </si>
  <si>
    <t>CRUZ</t>
  </si>
  <si>
    <t>RAYGOZA</t>
  </si>
  <si>
    <t>Carlos Manuel</t>
  </si>
  <si>
    <t>Macías</t>
  </si>
  <si>
    <t>Arias</t>
  </si>
  <si>
    <t>Talpa de Allende</t>
  </si>
  <si>
    <t>Casimiro Castillo</t>
  </si>
  <si>
    <t>Sayula</t>
  </si>
  <si>
    <t>Asistente</t>
  </si>
  <si>
    <t>JESUS FELIPE</t>
  </si>
  <si>
    <t>RIVERA</t>
  </si>
  <si>
    <t>PADILLA</t>
  </si>
  <si>
    <t>OSCAR ALEJANDRO</t>
  </si>
  <si>
    <t>NAVARRO</t>
  </si>
  <si>
    <t>ROSAS</t>
  </si>
  <si>
    <t>RONALDO DE JESUS</t>
  </si>
  <si>
    <t>JAUREGUI</t>
  </si>
  <si>
    <t>HERMOSILLO</t>
  </si>
  <si>
    <t>Ruben</t>
  </si>
  <si>
    <t>Puga</t>
  </si>
  <si>
    <t>Unión de Tula</t>
  </si>
  <si>
    <t>Tepatitlán de Morelos</t>
  </si>
  <si>
    <t>Tizapán el Alto</t>
  </si>
  <si>
    <t>San Diego de Alejandría</t>
  </si>
  <si>
    <t>Mixtlán</t>
  </si>
  <si>
    <t>Lagos de Moreno</t>
  </si>
  <si>
    <t>S12399</t>
  </si>
  <si>
    <t>B09599</t>
  </si>
  <si>
    <t>S12470</t>
  </si>
  <si>
    <t>S12474</t>
  </si>
  <si>
    <t>S12468</t>
  </si>
  <si>
    <t>B12148</t>
  </si>
  <si>
    <t>S12235</t>
  </si>
  <si>
    <t>S12469</t>
  </si>
  <si>
    <t>S12425</t>
  </si>
  <si>
    <t>S12391</t>
  </si>
  <si>
    <t>S12429</t>
  </si>
  <si>
    <t>S12420</t>
  </si>
  <si>
    <t>Auxiliar Admvo.</t>
  </si>
  <si>
    <t>Director(a)</t>
  </si>
  <si>
    <t>Dirección General de Administración</t>
  </si>
  <si>
    <t>Dirección de Auditoría de Desempeño</t>
  </si>
  <si>
    <t>Rafael</t>
  </si>
  <si>
    <t>Cerda</t>
  </si>
  <si>
    <t>Vidal</t>
  </si>
  <si>
    <t>RODRIGO ANTONIO</t>
  </si>
  <si>
    <t>MORENO</t>
  </si>
  <si>
    <t>RAMOS</t>
  </si>
  <si>
    <t>Armando</t>
  </si>
  <si>
    <t>Rubio</t>
  </si>
  <si>
    <t>Alvarez</t>
  </si>
  <si>
    <t>OSWALDO</t>
  </si>
  <si>
    <t xml:space="preserve">GARCIA </t>
  </si>
  <si>
    <t>MARTIN</t>
  </si>
  <si>
    <t>ADRIANA MARGARITA</t>
  </si>
  <si>
    <t>CALDERON</t>
  </si>
  <si>
    <t>DAVID ALEJANDRO</t>
  </si>
  <si>
    <t>ARVIZU</t>
  </si>
  <si>
    <t>OBLEDO</t>
  </si>
  <si>
    <t>LAURA DEL SAGRARIO</t>
  </si>
  <si>
    <t>MOSQUEDA</t>
  </si>
  <si>
    <t>LUIS FERNANDO</t>
  </si>
  <si>
    <t>DELGADILLO</t>
  </si>
  <si>
    <t>ALVAREZ</t>
  </si>
  <si>
    <t>RICARDO</t>
  </si>
  <si>
    <t>MARTINEZ</t>
  </si>
  <si>
    <t>ALFONSO</t>
  </si>
  <si>
    <t>VILLALOBOS</t>
  </si>
  <si>
    <t>SALAS</t>
  </si>
  <si>
    <t>Teuchitlán</t>
  </si>
  <si>
    <t>Quitupan</t>
  </si>
  <si>
    <t>Autlán de Navarro</t>
  </si>
  <si>
    <t>Tala</t>
  </si>
  <si>
    <t>Guachinango</t>
  </si>
  <si>
    <t>Techaluta de Montenegro</t>
  </si>
  <si>
    <t>San Juanito de Escobedo</t>
  </si>
  <si>
    <t>Zapotitlán de Vadillo</t>
  </si>
  <si>
    <t>Tecolotlán</t>
  </si>
  <si>
    <t>Villa Hidalgo</t>
  </si>
  <si>
    <t>Ocotlán</t>
  </si>
  <si>
    <t>Tonaya</t>
  </si>
  <si>
    <t>Villa Purificación</t>
  </si>
  <si>
    <t>Acatlán de Juárez</t>
  </si>
  <si>
    <t>Bolaños</t>
  </si>
  <si>
    <t>Juchitlán</t>
  </si>
  <si>
    <t>El Arenal</t>
  </si>
  <si>
    <t>Mexticacán</t>
  </si>
  <si>
    <t>Huejúcar</t>
  </si>
  <si>
    <t>Tolimán</t>
  </si>
  <si>
    <t>31/10/2023</t>
  </si>
  <si>
    <t>B12304</t>
  </si>
  <si>
    <t>B09308</t>
  </si>
  <si>
    <t>B11249</t>
  </si>
  <si>
    <t>B12149</t>
  </si>
  <si>
    <t>S12441</t>
  </si>
  <si>
    <t>S12417</t>
  </si>
  <si>
    <t>S12418</t>
  </si>
  <si>
    <t>S12431</t>
  </si>
  <si>
    <t>S12309</t>
  </si>
  <si>
    <t>Supervisor(a)</t>
  </si>
  <si>
    <t>Jefe(a) A de Departamento</t>
  </si>
  <si>
    <t>EDGAR ESTUARDO</t>
  </si>
  <si>
    <t>GOMEZ</t>
  </si>
  <si>
    <t>MORAN</t>
  </si>
  <si>
    <t>Oscar</t>
  </si>
  <si>
    <t>Jorge Ángel</t>
  </si>
  <si>
    <t>Enriquez</t>
  </si>
  <si>
    <t>Orózco</t>
  </si>
  <si>
    <t>Osvaldo</t>
  </si>
  <si>
    <t>Medina</t>
  </si>
  <si>
    <t>Hernandez</t>
  </si>
  <si>
    <t>JUAN PABLO</t>
  </si>
  <si>
    <t>CORTES</t>
  </si>
  <si>
    <t>CALLEJA</t>
  </si>
  <si>
    <t>GUSTAVO ADOLFO</t>
  </si>
  <si>
    <t>ARANDA</t>
  </si>
  <si>
    <t>JOHAN NAZARET</t>
  </si>
  <si>
    <t>ZARATE</t>
  </si>
  <si>
    <t>GONZALEZ</t>
  </si>
  <si>
    <t>CITLALLY ALEJANDRA</t>
  </si>
  <si>
    <t>BRISEÑO</t>
  </si>
  <si>
    <t>JAIMES</t>
  </si>
  <si>
    <t>JUAN ROBERTO</t>
  </si>
  <si>
    <t>REYNOSO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</si>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</sst>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14" fontId="0" fillId="0" borderId="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tabSelected="1" topLeftCell="A2" workbookViewId="0">
      <selection activeCell="D8" sqref="D8"/>
    </sheetView>
  </sheetViews>
  <sheetFormatPr baseColWidth="10" defaultColWidth="9.140625" defaultRowHeight="15" outlineLevelCol="1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customWidth="1"/>
    <col min="15" max="15" width="53.140625" style="6" customWidth="1" outlineLevel="1"/>
    <col min="16" max="16" width="39.85546875" style="6" customWidth="1" outlineLevel="1"/>
    <col min="17" max="17" width="30" style="6" customWidth="1" outlineLevel="1"/>
    <col min="18" max="18" width="32.28515625" style="6" customWidth="1" outlineLevel="1"/>
    <col min="19" max="19" width="32.5703125" style="6" customWidth="1"/>
    <col min="20" max="20" width="30.85546875" style="6" customWidth="1"/>
    <col min="21" max="21" width="33.140625" style="6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customWidth="1"/>
    <col min="27" max="27" width="47.140625" style="6" customWidth="1"/>
    <col min="28" max="28" width="54.28515625" style="6" customWidth="1"/>
    <col min="29" max="29" width="46" style="6" customWidth="1"/>
    <col min="30" max="30" width="84.7109375" style="6" customWidth="1"/>
    <col min="31" max="31" width="73.140625" style="6" hidden="1" customWidth="1"/>
    <col min="32" max="32" width="17.57031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0"/>
    </row>
    <row r="3" spans="1:34" x14ac:dyDescent="0.25">
      <c r="A3" s="42" t="s">
        <v>4</v>
      </c>
      <c r="B3" s="43"/>
      <c r="C3" s="44"/>
      <c r="D3" s="42" t="s">
        <v>5</v>
      </c>
      <c r="E3" s="43"/>
      <c r="F3" s="44"/>
      <c r="G3" s="42" t="s">
        <v>6</v>
      </c>
      <c r="H3" s="43"/>
      <c r="I3" s="43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7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25.5" x14ac:dyDescent="0.25">
      <c r="A7" s="12" t="s">
        <v>52</v>
      </c>
      <c r="B7" s="13" t="s">
        <v>53</v>
      </c>
      <c r="C7" s="13" t="s">
        <v>54</v>
      </c>
      <c r="D7" s="12" t="s">
        <v>55</v>
      </c>
      <c r="E7" s="13" t="s">
        <v>56</v>
      </c>
      <c r="F7" s="13" t="s">
        <v>57</v>
      </c>
      <c r="G7" s="13" t="s">
        <v>58</v>
      </c>
      <c r="H7" s="13" t="s">
        <v>59</v>
      </c>
      <c r="I7" s="13" t="s">
        <v>60</v>
      </c>
      <c r="J7" s="13" t="s">
        <v>61</v>
      </c>
      <c r="K7" s="13" t="s">
        <v>62</v>
      </c>
      <c r="L7" s="12" t="s">
        <v>63</v>
      </c>
      <c r="M7" s="12" t="s">
        <v>64</v>
      </c>
      <c r="N7" s="12" t="s">
        <v>65</v>
      </c>
      <c r="O7" s="12" t="s">
        <v>66</v>
      </c>
      <c r="P7" s="12" t="s">
        <v>67</v>
      </c>
      <c r="Q7" s="12" t="s">
        <v>68</v>
      </c>
      <c r="R7" s="12" t="s">
        <v>69</v>
      </c>
      <c r="S7" s="12" t="s">
        <v>70</v>
      </c>
      <c r="T7" s="12" t="s">
        <v>71</v>
      </c>
      <c r="U7" s="12" t="s">
        <v>72</v>
      </c>
      <c r="V7" s="12" t="s">
        <v>73</v>
      </c>
      <c r="W7" s="12" t="s">
        <v>74</v>
      </c>
      <c r="X7" s="12" t="s">
        <v>75</v>
      </c>
      <c r="Y7" s="12" t="s">
        <v>76</v>
      </c>
      <c r="Z7" s="12" t="s">
        <v>77</v>
      </c>
      <c r="AA7" s="12" t="s">
        <v>78</v>
      </c>
      <c r="AB7" s="14" t="s">
        <v>79</v>
      </c>
      <c r="AC7" s="13" t="s">
        <v>80</v>
      </c>
      <c r="AD7" s="12" t="s">
        <v>81</v>
      </c>
      <c r="AE7" s="12" t="s">
        <v>82</v>
      </c>
      <c r="AF7" s="13" t="s">
        <v>83</v>
      </c>
      <c r="AG7" s="13" t="s">
        <v>84</v>
      </c>
      <c r="AH7" s="2" t="s">
        <v>85</v>
      </c>
    </row>
    <row r="8" spans="1:34" s="5" customFormat="1" ht="45" x14ac:dyDescent="0.25">
      <c r="A8" s="8">
        <v>2023</v>
      </c>
      <c r="B8" s="9">
        <v>45200</v>
      </c>
      <c r="C8" s="10" t="s">
        <v>281</v>
      </c>
      <c r="D8" s="29" t="s">
        <v>129</v>
      </c>
      <c r="E8" s="26" t="s">
        <v>176</v>
      </c>
      <c r="F8" s="32" t="s">
        <v>131</v>
      </c>
      <c r="G8" s="32" t="s">
        <v>131</v>
      </c>
      <c r="H8" s="18" t="s">
        <v>233</v>
      </c>
      <c r="I8" s="18" t="s">
        <v>246</v>
      </c>
      <c r="J8" s="18" t="s">
        <v>157</v>
      </c>
      <c r="K8" s="18" t="s">
        <v>247</v>
      </c>
      <c r="L8" s="27" t="s">
        <v>97</v>
      </c>
      <c r="M8" s="10" t="s">
        <v>116</v>
      </c>
      <c r="N8" s="10" t="s">
        <v>99</v>
      </c>
      <c r="O8" s="15">
        <v>0</v>
      </c>
      <c r="P8" s="15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18" t="s">
        <v>261</v>
      </c>
      <c r="W8" s="27" t="s">
        <v>120</v>
      </c>
      <c r="X8" s="33">
        <v>45194</v>
      </c>
      <c r="Y8" s="33">
        <v>45194</v>
      </c>
      <c r="Z8" s="28">
        <v>1</v>
      </c>
      <c r="AA8" s="33">
        <v>45194</v>
      </c>
      <c r="AB8" s="11" t="s">
        <v>125</v>
      </c>
      <c r="AC8" s="15">
        <v>1</v>
      </c>
      <c r="AD8" s="16" t="s">
        <v>121</v>
      </c>
      <c r="AE8" s="29" t="s">
        <v>122</v>
      </c>
      <c r="AF8" s="36">
        <v>45201</v>
      </c>
      <c r="AG8" s="21">
        <v>45243</v>
      </c>
      <c r="AH8" s="17" t="s">
        <v>123</v>
      </c>
    </row>
    <row r="9" spans="1:34" ht="45" x14ac:dyDescent="0.25">
      <c r="A9" s="8">
        <v>2023</v>
      </c>
      <c r="B9" s="9">
        <v>45200</v>
      </c>
      <c r="C9" s="10" t="s">
        <v>281</v>
      </c>
      <c r="D9" s="30" t="s">
        <v>129</v>
      </c>
      <c r="E9" s="26" t="s">
        <v>282</v>
      </c>
      <c r="F9" s="32" t="s">
        <v>231</v>
      </c>
      <c r="G9" s="32" t="s">
        <v>231</v>
      </c>
      <c r="H9" s="18" t="s">
        <v>233</v>
      </c>
      <c r="I9" s="18" t="s">
        <v>293</v>
      </c>
      <c r="J9" s="18" t="s">
        <v>294</v>
      </c>
      <c r="K9" s="18" t="s">
        <v>295</v>
      </c>
      <c r="L9" s="27" t="s">
        <v>97</v>
      </c>
      <c r="M9" s="10" t="s">
        <v>116</v>
      </c>
      <c r="N9" s="10" t="s">
        <v>99</v>
      </c>
      <c r="O9" s="15">
        <v>0</v>
      </c>
      <c r="P9" s="15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18" t="s">
        <v>197</v>
      </c>
      <c r="W9" s="27" t="s">
        <v>120</v>
      </c>
      <c r="X9" s="33">
        <v>45194</v>
      </c>
      <c r="Y9" s="33">
        <v>45194</v>
      </c>
      <c r="Z9" s="28">
        <v>2</v>
      </c>
      <c r="AA9" s="33">
        <v>45194</v>
      </c>
      <c r="AB9" s="11" t="s">
        <v>125</v>
      </c>
      <c r="AC9" s="15">
        <v>1</v>
      </c>
      <c r="AD9" s="16" t="s">
        <v>121</v>
      </c>
      <c r="AE9" s="29" t="s">
        <v>122</v>
      </c>
      <c r="AF9" s="36">
        <v>45201</v>
      </c>
      <c r="AG9" s="21">
        <v>45243</v>
      </c>
      <c r="AH9" s="17" t="s">
        <v>123</v>
      </c>
    </row>
    <row r="10" spans="1:34" ht="45" x14ac:dyDescent="0.25">
      <c r="A10" s="8">
        <v>2023</v>
      </c>
      <c r="B10" s="9">
        <v>45200</v>
      </c>
      <c r="C10" s="10" t="s">
        <v>281</v>
      </c>
      <c r="D10" s="30" t="s">
        <v>129</v>
      </c>
      <c r="E10" s="26" t="s">
        <v>166</v>
      </c>
      <c r="F10" s="32" t="s">
        <v>130</v>
      </c>
      <c r="G10" s="32" t="s">
        <v>130</v>
      </c>
      <c r="H10" s="18" t="s">
        <v>124</v>
      </c>
      <c r="I10" s="18" t="s">
        <v>167</v>
      </c>
      <c r="J10" s="18" t="s">
        <v>168</v>
      </c>
      <c r="K10" s="18" t="s">
        <v>169</v>
      </c>
      <c r="L10" s="27" t="s">
        <v>97</v>
      </c>
      <c r="M10" s="10" t="s">
        <v>116</v>
      </c>
      <c r="N10" s="10" t="s">
        <v>99</v>
      </c>
      <c r="O10" s="15">
        <v>0</v>
      </c>
      <c r="P10" s="15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18" t="s">
        <v>217</v>
      </c>
      <c r="W10" s="27" t="s">
        <v>120</v>
      </c>
      <c r="X10" s="33">
        <v>45187</v>
      </c>
      <c r="Y10" s="33">
        <v>45191</v>
      </c>
      <c r="Z10" s="28">
        <v>3</v>
      </c>
      <c r="AA10" s="33">
        <v>45191</v>
      </c>
      <c r="AB10" s="11" t="s">
        <v>125</v>
      </c>
      <c r="AC10" s="15">
        <v>1</v>
      </c>
      <c r="AD10" s="16" t="s">
        <v>121</v>
      </c>
      <c r="AE10" s="29" t="s">
        <v>122</v>
      </c>
      <c r="AF10" s="36">
        <v>45201</v>
      </c>
      <c r="AG10" s="21">
        <v>45243</v>
      </c>
      <c r="AH10" s="17" t="s">
        <v>123</v>
      </c>
    </row>
    <row r="11" spans="1:34" ht="45" x14ac:dyDescent="0.25">
      <c r="A11" s="8">
        <v>2023</v>
      </c>
      <c r="B11" s="9">
        <v>45200</v>
      </c>
      <c r="C11" s="10" t="s">
        <v>281</v>
      </c>
      <c r="D11" s="30" t="s">
        <v>129</v>
      </c>
      <c r="E11" s="26" t="s">
        <v>166</v>
      </c>
      <c r="F11" s="32" t="s">
        <v>130</v>
      </c>
      <c r="G11" s="32" t="s">
        <v>130</v>
      </c>
      <c r="H11" s="18" t="s">
        <v>124</v>
      </c>
      <c r="I11" s="18" t="s">
        <v>167</v>
      </c>
      <c r="J11" s="18" t="s">
        <v>168</v>
      </c>
      <c r="K11" s="18" t="s">
        <v>169</v>
      </c>
      <c r="L11" s="27" t="s">
        <v>97</v>
      </c>
      <c r="M11" s="10" t="s">
        <v>116</v>
      </c>
      <c r="N11" s="10" t="s">
        <v>99</v>
      </c>
      <c r="O11" s="15">
        <v>0</v>
      </c>
      <c r="P11" s="15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18" t="s">
        <v>214</v>
      </c>
      <c r="W11" s="27" t="s">
        <v>120</v>
      </c>
      <c r="X11" s="33">
        <v>45187</v>
      </c>
      <c r="Y11" s="33">
        <v>45191</v>
      </c>
      <c r="Z11" s="28">
        <v>4</v>
      </c>
      <c r="AA11" s="33">
        <v>45191</v>
      </c>
      <c r="AB11" s="11" t="s">
        <v>125</v>
      </c>
      <c r="AC11" s="15">
        <v>1</v>
      </c>
      <c r="AD11" s="16" t="s">
        <v>121</v>
      </c>
      <c r="AE11" s="29" t="s">
        <v>122</v>
      </c>
      <c r="AF11" s="36">
        <v>45201</v>
      </c>
      <c r="AG11" s="21">
        <v>45243</v>
      </c>
      <c r="AH11" s="17" t="s">
        <v>123</v>
      </c>
    </row>
    <row r="12" spans="1:34" s="6" customFormat="1" ht="45" x14ac:dyDescent="0.25">
      <c r="A12" s="8">
        <v>2023</v>
      </c>
      <c r="B12" s="9">
        <v>45200</v>
      </c>
      <c r="C12" s="10" t="s">
        <v>281</v>
      </c>
      <c r="D12" s="30" t="s">
        <v>129</v>
      </c>
      <c r="E12" s="26" t="s">
        <v>166</v>
      </c>
      <c r="F12" s="32" t="s">
        <v>130</v>
      </c>
      <c r="G12" s="32" t="s">
        <v>130</v>
      </c>
      <c r="H12" s="18" t="s">
        <v>124</v>
      </c>
      <c r="I12" s="18" t="s">
        <v>167</v>
      </c>
      <c r="J12" s="18" t="s">
        <v>168</v>
      </c>
      <c r="K12" s="18" t="s">
        <v>169</v>
      </c>
      <c r="L12" s="27" t="s">
        <v>97</v>
      </c>
      <c r="M12" s="10" t="s">
        <v>116</v>
      </c>
      <c r="N12" s="10" t="s">
        <v>99</v>
      </c>
      <c r="O12" s="15">
        <v>0</v>
      </c>
      <c r="P12" s="15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18" t="s">
        <v>262</v>
      </c>
      <c r="W12" s="27" t="s">
        <v>120</v>
      </c>
      <c r="X12" s="33">
        <v>45180</v>
      </c>
      <c r="Y12" s="33">
        <v>45183</v>
      </c>
      <c r="Z12" s="28">
        <v>5</v>
      </c>
      <c r="AA12" s="33">
        <v>45183</v>
      </c>
      <c r="AB12" s="11" t="s">
        <v>125</v>
      </c>
      <c r="AC12" s="15">
        <v>1</v>
      </c>
      <c r="AD12" s="16" t="s">
        <v>121</v>
      </c>
      <c r="AE12" s="29" t="s">
        <v>122</v>
      </c>
      <c r="AF12" s="36">
        <v>45201</v>
      </c>
      <c r="AG12" s="21">
        <v>45243</v>
      </c>
      <c r="AH12" s="17" t="s">
        <v>123</v>
      </c>
    </row>
    <row r="13" spans="1:34" s="6" customFormat="1" ht="45" x14ac:dyDescent="0.25">
      <c r="A13" s="8">
        <v>2023</v>
      </c>
      <c r="B13" s="9">
        <v>45200</v>
      </c>
      <c r="C13" s="10" t="s">
        <v>281</v>
      </c>
      <c r="D13" s="30" t="s">
        <v>129</v>
      </c>
      <c r="E13" s="26" t="s">
        <v>283</v>
      </c>
      <c r="F13" s="32" t="s">
        <v>291</v>
      </c>
      <c r="G13" s="32" t="s">
        <v>291</v>
      </c>
      <c r="H13" s="18" t="s">
        <v>124</v>
      </c>
      <c r="I13" s="18" t="s">
        <v>296</v>
      </c>
      <c r="J13" s="18" t="s">
        <v>114</v>
      </c>
      <c r="K13" s="18" t="s">
        <v>115</v>
      </c>
      <c r="L13" s="27" t="s">
        <v>97</v>
      </c>
      <c r="M13" s="10" t="s">
        <v>116</v>
      </c>
      <c r="N13" s="10" t="s">
        <v>99</v>
      </c>
      <c r="O13" s="15">
        <v>0</v>
      </c>
      <c r="P13" s="15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18" t="s">
        <v>263</v>
      </c>
      <c r="W13" s="27" t="s">
        <v>120</v>
      </c>
      <c r="X13" s="33">
        <v>45187</v>
      </c>
      <c r="Y13" s="33">
        <v>45191</v>
      </c>
      <c r="Z13" s="28">
        <v>6</v>
      </c>
      <c r="AA13" s="33">
        <v>45191</v>
      </c>
      <c r="AB13" s="11" t="s">
        <v>125</v>
      </c>
      <c r="AC13" s="15">
        <v>1</v>
      </c>
      <c r="AD13" s="16" t="s">
        <v>121</v>
      </c>
      <c r="AE13" s="29" t="s">
        <v>122</v>
      </c>
      <c r="AF13" s="36">
        <v>45201</v>
      </c>
      <c r="AG13" s="21">
        <v>45243</v>
      </c>
      <c r="AH13" s="17" t="s">
        <v>123</v>
      </c>
    </row>
    <row r="14" spans="1:34" s="6" customFormat="1" ht="45" x14ac:dyDescent="0.25">
      <c r="A14" s="8">
        <v>2023</v>
      </c>
      <c r="B14" s="9">
        <v>45200</v>
      </c>
      <c r="C14" s="10" t="s">
        <v>281</v>
      </c>
      <c r="D14" s="30" t="s">
        <v>129</v>
      </c>
      <c r="E14" s="26" t="s">
        <v>283</v>
      </c>
      <c r="F14" s="32" t="s">
        <v>291</v>
      </c>
      <c r="G14" s="32" t="s">
        <v>291</v>
      </c>
      <c r="H14" s="18" t="s">
        <v>124</v>
      </c>
      <c r="I14" s="18" t="s">
        <v>296</v>
      </c>
      <c r="J14" s="18" t="s">
        <v>114</v>
      </c>
      <c r="K14" s="18" t="s">
        <v>115</v>
      </c>
      <c r="L14" s="27" t="s">
        <v>97</v>
      </c>
      <c r="M14" s="10" t="s">
        <v>116</v>
      </c>
      <c r="N14" s="10" t="s">
        <v>99</v>
      </c>
      <c r="O14" s="15">
        <v>0</v>
      </c>
      <c r="P14" s="15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164</v>
      </c>
      <c r="V14" s="18" t="s">
        <v>198</v>
      </c>
      <c r="W14" s="27" t="s">
        <v>120</v>
      </c>
      <c r="X14" s="33">
        <v>45187</v>
      </c>
      <c r="Y14" s="33">
        <v>45191</v>
      </c>
      <c r="Z14" s="28">
        <v>7</v>
      </c>
      <c r="AA14" s="33">
        <v>45191</v>
      </c>
      <c r="AB14" s="11" t="s">
        <v>125</v>
      </c>
      <c r="AC14" s="15">
        <v>1</v>
      </c>
      <c r="AD14" s="16" t="s">
        <v>121</v>
      </c>
      <c r="AE14" s="29" t="s">
        <v>122</v>
      </c>
      <c r="AF14" s="36">
        <v>45201</v>
      </c>
      <c r="AG14" s="21">
        <v>45243</v>
      </c>
      <c r="AH14" s="17" t="s">
        <v>123</v>
      </c>
    </row>
    <row r="15" spans="1:34" s="6" customFormat="1" ht="45" x14ac:dyDescent="0.25">
      <c r="A15" s="8">
        <v>2023</v>
      </c>
      <c r="B15" s="9">
        <v>45200</v>
      </c>
      <c r="C15" s="10" t="s">
        <v>281</v>
      </c>
      <c r="D15" s="30" t="s">
        <v>129</v>
      </c>
      <c r="E15" s="26" t="s">
        <v>223</v>
      </c>
      <c r="F15" s="32" t="s">
        <v>131</v>
      </c>
      <c r="G15" s="32" t="s">
        <v>131</v>
      </c>
      <c r="H15" s="18" t="s">
        <v>124</v>
      </c>
      <c r="I15" s="18" t="s">
        <v>210</v>
      </c>
      <c r="J15" s="18" t="s">
        <v>211</v>
      </c>
      <c r="K15" s="18" t="s">
        <v>211</v>
      </c>
      <c r="L15" s="27" t="s">
        <v>97</v>
      </c>
      <c r="M15" s="10" t="s">
        <v>116</v>
      </c>
      <c r="N15" s="10" t="s">
        <v>99</v>
      </c>
      <c r="O15" s="15">
        <v>0</v>
      </c>
      <c r="P15" s="15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18" t="s">
        <v>264</v>
      </c>
      <c r="W15" s="27" t="s">
        <v>120</v>
      </c>
      <c r="X15" s="33">
        <v>45187</v>
      </c>
      <c r="Y15" s="33">
        <v>45191</v>
      </c>
      <c r="Z15" s="28">
        <v>8</v>
      </c>
      <c r="AA15" s="33">
        <v>45191</v>
      </c>
      <c r="AB15" s="11" t="s">
        <v>125</v>
      </c>
      <c r="AC15" s="15">
        <v>1</v>
      </c>
      <c r="AD15" s="16" t="s">
        <v>121</v>
      </c>
      <c r="AE15" s="29" t="s">
        <v>122</v>
      </c>
      <c r="AF15" s="36">
        <v>45201</v>
      </c>
      <c r="AG15" s="21">
        <v>45243</v>
      </c>
      <c r="AH15" s="17" t="s">
        <v>123</v>
      </c>
    </row>
    <row r="16" spans="1:34" s="6" customFormat="1" ht="45" x14ac:dyDescent="0.25">
      <c r="A16" s="8">
        <v>2023</v>
      </c>
      <c r="B16" s="9">
        <v>45200</v>
      </c>
      <c r="C16" s="10" t="s">
        <v>281</v>
      </c>
      <c r="D16" s="30" t="s">
        <v>129</v>
      </c>
      <c r="E16" s="26" t="s">
        <v>284</v>
      </c>
      <c r="F16" s="32" t="s">
        <v>291</v>
      </c>
      <c r="G16" s="32" t="s">
        <v>291</v>
      </c>
      <c r="H16" s="18" t="s">
        <v>124</v>
      </c>
      <c r="I16" s="18" t="s">
        <v>297</v>
      </c>
      <c r="J16" s="18" t="s">
        <v>298</v>
      </c>
      <c r="K16" s="18" t="s">
        <v>299</v>
      </c>
      <c r="L16" s="27" t="s">
        <v>97</v>
      </c>
      <c r="M16" s="10" t="s">
        <v>116</v>
      </c>
      <c r="N16" s="10" t="s">
        <v>99</v>
      </c>
      <c r="O16" s="15">
        <v>0</v>
      </c>
      <c r="P16" s="15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18" t="s">
        <v>212</v>
      </c>
      <c r="W16" s="27" t="s">
        <v>120</v>
      </c>
      <c r="X16" s="33">
        <v>45152</v>
      </c>
      <c r="Y16" s="33">
        <v>45156</v>
      </c>
      <c r="Z16" s="28">
        <v>9</v>
      </c>
      <c r="AA16" s="33">
        <v>45156</v>
      </c>
      <c r="AB16" s="11" t="s">
        <v>125</v>
      </c>
      <c r="AC16" s="15">
        <v>1</v>
      </c>
      <c r="AD16" s="16" t="s">
        <v>121</v>
      </c>
      <c r="AE16" s="29" t="s">
        <v>122</v>
      </c>
      <c r="AF16" s="36">
        <v>45202</v>
      </c>
      <c r="AG16" s="21">
        <v>45243</v>
      </c>
      <c r="AH16" s="17" t="s">
        <v>123</v>
      </c>
    </row>
    <row r="17" spans="1:34" s="6" customFormat="1" ht="45" x14ac:dyDescent="0.25">
      <c r="A17" s="8">
        <v>2023</v>
      </c>
      <c r="B17" s="9">
        <v>45200</v>
      </c>
      <c r="C17" s="10" t="s">
        <v>281</v>
      </c>
      <c r="D17" s="30" t="s">
        <v>129</v>
      </c>
      <c r="E17" s="26" t="s">
        <v>284</v>
      </c>
      <c r="F17" s="32" t="s">
        <v>291</v>
      </c>
      <c r="G17" s="32" t="s">
        <v>291</v>
      </c>
      <c r="H17" s="18" t="s">
        <v>124</v>
      </c>
      <c r="I17" s="18" t="s">
        <v>297</v>
      </c>
      <c r="J17" s="18" t="s">
        <v>298</v>
      </c>
      <c r="K17" s="18" t="s">
        <v>299</v>
      </c>
      <c r="L17" s="27" t="s">
        <v>97</v>
      </c>
      <c r="M17" s="10" t="s">
        <v>116</v>
      </c>
      <c r="N17" s="10" t="s">
        <v>99</v>
      </c>
      <c r="O17" s="15">
        <v>0</v>
      </c>
      <c r="P17" s="15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118</v>
      </c>
      <c r="V17" s="10" t="s">
        <v>265</v>
      </c>
      <c r="W17" s="27" t="s">
        <v>120</v>
      </c>
      <c r="X17" s="33">
        <v>45187</v>
      </c>
      <c r="Y17" s="33">
        <v>45198</v>
      </c>
      <c r="Z17" s="28">
        <v>10</v>
      </c>
      <c r="AA17" s="33">
        <v>45198</v>
      </c>
      <c r="AB17" s="11" t="s">
        <v>125</v>
      </c>
      <c r="AC17" s="15">
        <v>1</v>
      </c>
      <c r="AD17" s="16" t="s">
        <v>121</v>
      </c>
      <c r="AE17" s="29" t="s">
        <v>122</v>
      </c>
      <c r="AF17" s="36">
        <v>45202</v>
      </c>
      <c r="AG17" s="21">
        <v>45243</v>
      </c>
      <c r="AH17" s="17" t="s">
        <v>123</v>
      </c>
    </row>
    <row r="18" spans="1:34" s="5" customFormat="1" ht="45" x14ac:dyDescent="0.25">
      <c r="A18" s="8">
        <v>2023</v>
      </c>
      <c r="B18" s="9">
        <v>45200</v>
      </c>
      <c r="C18" s="10" t="s">
        <v>281</v>
      </c>
      <c r="D18" s="29" t="s">
        <v>129</v>
      </c>
      <c r="E18" s="26" t="s">
        <v>175</v>
      </c>
      <c r="F18" s="32" t="s">
        <v>127</v>
      </c>
      <c r="G18" s="32" t="s">
        <v>127</v>
      </c>
      <c r="H18" s="18" t="s">
        <v>124</v>
      </c>
      <c r="I18" s="18" t="s">
        <v>188</v>
      </c>
      <c r="J18" s="18" t="s">
        <v>189</v>
      </c>
      <c r="K18" s="18" t="s">
        <v>190</v>
      </c>
      <c r="L18" s="27" t="s">
        <v>97</v>
      </c>
      <c r="M18" s="10" t="s">
        <v>116</v>
      </c>
      <c r="N18" s="10" t="s">
        <v>99</v>
      </c>
      <c r="O18" s="15">
        <v>0</v>
      </c>
      <c r="P18" s="15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18" t="s">
        <v>266</v>
      </c>
      <c r="W18" s="27" t="s">
        <v>120</v>
      </c>
      <c r="X18" s="33">
        <v>45187</v>
      </c>
      <c r="Y18" s="33">
        <v>45198</v>
      </c>
      <c r="Z18" s="28">
        <v>11</v>
      </c>
      <c r="AA18" s="33">
        <v>45198</v>
      </c>
      <c r="AB18" s="11" t="s">
        <v>125</v>
      </c>
      <c r="AC18" s="15">
        <v>1</v>
      </c>
      <c r="AD18" s="16" t="s">
        <v>121</v>
      </c>
      <c r="AE18" s="29" t="s">
        <v>122</v>
      </c>
      <c r="AF18" s="36">
        <v>45202</v>
      </c>
      <c r="AG18" s="21">
        <v>45243</v>
      </c>
      <c r="AH18" s="17" t="s">
        <v>123</v>
      </c>
    </row>
    <row r="19" spans="1:34" s="6" customFormat="1" ht="45" x14ac:dyDescent="0.25">
      <c r="A19" s="8">
        <v>2023</v>
      </c>
      <c r="B19" s="9">
        <v>45200</v>
      </c>
      <c r="C19" s="10" t="s">
        <v>281</v>
      </c>
      <c r="D19" s="30" t="s">
        <v>129</v>
      </c>
      <c r="E19" s="26" t="s">
        <v>143</v>
      </c>
      <c r="F19" s="32" t="s">
        <v>127</v>
      </c>
      <c r="G19" s="32" t="s">
        <v>127</v>
      </c>
      <c r="H19" s="18" t="s">
        <v>128</v>
      </c>
      <c r="I19" s="18" t="s">
        <v>144</v>
      </c>
      <c r="J19" s="18" t="s">
        <v>145</v>
      </c>
      <c r="K19" s="18" t="s">
        <v>146</v>
      </c>
      <c r="L19" s="27" t="s">
        <v>97</v>
      </c>
      <c r="M19" s="10" t="s">
        <v>116</v>
      </c>
      <c r="N19" s="10" t="s">
        <v>99</v>
      </c>
      <c r="O19" s="15">
        <v>0</v>
      </c>
      <c r="P19" s="15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18" t="s">
        <v>213</v>
      </c>
      <c r="W19" s="27" t="s">
        <v>120</v>
      </c>
      <c r="X19" s="33">
        <v>45194</v>
      </c>
      <c r="Y19" s="33">
        <v>45197</v>
      </c>
      <c r="Z19" s="28">
        <v>12</v>
      </c>
      <c r="AA19" s="33">
        <v>45197</v>
      </c>
      <c r="AB19" s="11" t="s">
        <v>125</v>
      </c>
      <c r="AC19" s="15">
        <v>1</v>
      </c>
      <c r="AD19" s="16" t="s">
        <v>121</v>
      </c>
      <c r="AE19" s="29" t="s">
        <v>122</v>
      </c>
      <c r="AF19" s="36">
        <v>45202</v>
      </c>
      <c r="AG19" s="21">
        <v>45243</v>
      </c>
      <c r="AH19" s="17" t="s">
        <v>123</v>
      </c>
    </row>
    <row r="20" spans="1:34" s="6" customFormat="1" ht="45" x14ac:dyDescent="0.25">
      <c r="A20" s="8">
        <v>2023</v>
      </c>
      <c r="B20" s="9">
        <v>45200</v>
      </c>
      <c r="C20" s="10" t="s">
        <v>281</v>
      </c>
      <c r="D20" s="30" t="s">
        <v>129</v>
      </c>
      <c r="E20" s="26" t="s">
        <v>285</v>
      </c>
      <c r="F20" s="32" t="s">
        <v>127</v>
      </c>
      <c r="G20" s="32" t="s">
        <v>127</v>
      </c>
      <c r="H20" s="18" t="s">
        <v>124</v>
      </c>
      <c r="I20" s="18" t="s">
        <v>300</v>
      </c>
      <c r="J20" s="18" t="s">
        <v>301</v>
      </c>
      <c r="K20" s="18" t="s">
        <v>302</v>
      </c>
      <c r="L20" s="27" t="s">
        <v>97</v>
      </c>
      <c r="M20" s="10" t="s">
        <v>116</v>
      </c>
      <c r="N20" s="10" t="s">
        <v>99</v>
      </c>
      <c r="O20" s="15">
        <v>0</v>
      </c>
      <c r="P20" s="15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18" t="s">
        <v>267</v>
      </c>
      <c r="W20" s="27" t="s">
        <v>120</v>
      </c>
      <c r="X20" s="33">
        <v>45187</v>
      </c>
      <c r="Y20" s="33">
        <v>45198</v>
      </c>
      <c r="Z20" s="28">
        <v>13</v>
      </c>
      <c r="AA20" s="33">
        <v>45198</v>
      </c>
      <c r="AB20" s="11" t="s">
        <v>125</v>
      </c>
      <c r="AC20" s="15">
        <v>1</v>
      </c>
      <c r="AD20" s="16" t="s">
        <v>121</v>
      </c>
      <c r="AE20" s="29" t="s">
        <v>122</v>
      </c>
      <c r="AF20" s="36">
        <v>45202</v>
      </c>
      <c r="AG20" s="21">
        <v>45243</v>
      </c>
      <c r="AH20" s="17" t="s">
        <v>123</v>
      </c>
    </row>
    <row r="21" spans="1:34" s="6" customFormat="1" ht="45" x14ac:dyDescent="0.25">
      <c r="A21" s="8">
        <v>2023</v>
      </c>
      <c r="B21" s="9">
        <v>45200</v>
      </c>
      <c r="C21" s="10" t="s">
        <v>281</v>
      </c>
      <c r="D21" s="30" t="s">
        <v>129</v>
      </c>
      <c r="E21" s="26" t="s">
        <v>224</v>
      </c>
      <c r="F21" s="32" t="s">
        <v>131</v>
      </c>
      <c r="G21" s="32" t="s">
        <v>131</v>
      </c>
      <c r="H21" s="18" t="s">
        <v>124</v>
      </c>
      <c r="I21" s="18" t="s">
        <v>240</v>
      </c>
      <c r="J21" s="18" t="s">
        <v>241</v>
      </c>
      <c r="K21" s="18" t="s">
        <v>242</v>
      </c>
      <c r="L21" s="27" t="s">
        <v>97</v>
      </c>
      <c r="M21" s="10" t="s">
        <v>116</v>
      </c>
      <c r="N21" s="10" t="s">
        <v>99</v>
      </c>
      <c r="O21" s="15">
        <v>0</v>
      </c>
      <c r="P21" s="15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18" t="s">
        <v>198</v>
      </c>
      <c r="W21" s="27" t="s">
        <v>120</v>
      </c>
      <c r="X21" s="33">
        <v>45180</v>
      </c>
      <c r="Y21" s="33">
        <v>45184</v>
      </c>
      <c r="Z21" s="28">
        <v>14</v>
      </c>
      <c r="AA21" s="33">
        <v>45184</v>
      </c>
      <c r="AB21" s="11" t="s">
        <v>125</v>
      </c>
      <c r="AC21" s="15">
        <v>1</v>
      </c>
      <c r="AD21" s="16" t="s">
        <v>121</v>
      </c>
      <c r="AE21" s="29" t="s">
        <v>122</v>
      </c>
      <c r="AF21" s="36">
        <v>45203</v>
      </c>
      <c r="AG21" s="21">
        <v>45243</v>
      </c>
      <c r="AH21" s="17" t="s">
        <v>123</v>
      </c>
    </row>
    <row r="22" spans="1:34" s="6" customFormat="1" ht="45" x14ac:dyDescent="0.25">
      <c r="A22" s="8">
        <v>2023</v>
      </c>
      <c r="B22" s="9">
        <v>45200</v>
      </c>
      <c r="C22" s="10" t="s">
        <v>281</v>
      </c>
      <c r="D22" s="30" t="s">
        <v>129</v>
      </c>
      <c r="E22" s="26" t="s">
        <v>218</v>
      </c>
      <c r="F22" s="32" t="s">
        <v>127</v>
      </c>
      <c r="G22" s="32" t="s">
        <v>127</v>
      </c>
      <c r="H22" s="18" t="s">
        <v>128</v>
      </c>
      <c r="I22" s="18" t="s">
        <v>191</v>
      </c>
      <c r="J22" s="18" t="s">
        <v>192</v>
      </c>
      <c r="K22" s="18" t="s">
        <v>193</v>
      </c>
      <c r="L22" s="27" t="s">
        <v>97</v>
      </c>
      <c r="M22" s="10" t="s">
        <v>116</v>
      </c>
      <c r="N22" s="10" t="s">
        <v>99</v>
      </c>
      <c r="O22" s="15">
        <v>0</v>
      </c>
      <c r="P22" s="15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18" t="s">
        <v>268</v>
      </c>
      <c r="W22" s="27" t="s">
        <v>120</v>
      </c>
      <c r="X22" s="33">
        <v>45180</v>
      </c>
      <c r="Y22" s="33">
        <v>45184</v>
      </c>
      <c r="Z22" s="28">
        <v>15</v>
      </c>
      <c r="AA22" s="33">
        <v>45184</v>
      </c>
      <c r="AB22" s="11" t="s">
        <v>125</v>
      </c>
      <c r="AC22" s="15">
        <v>1</v>
      </c>
      <c r="AD22" s="16" t="s">
        <v>121</v>
      </c>
      <c r="AE22" s="29" t="s">
        <v>122</v>
      </c>
      <c r="AF22" s="36">
        <v>45203</v>
      </c>
      <c r="AG22" s="21">
        <v>45243</v>
      </c>
      <c r="AH22" s="17" t="s">
        <v>123</v>
      </c>
    </row>
    <row r="23" spans="1:34" ht="45" x14ac:dyDescent="0.25">
      <c r="A23" s="8">
        <v>2023</v>
      </c>
      <c r="B23" s="9">
        <v>45200</v>
      </c>
      <c r="C23" s="10" t="s">
        <v>281</v>
      </c>
      <c r="D23" s="30" t="s">
        <v>129</v>
      </c>
      <c r="E23" s="26" t="s">
        <v>286</v>
      </c>
      <c r="F23" s="32" t="s">
        <v>292</v>
      </c>
      <c r="G23" s="32" t="s">
        <v>292</v>
      </c>
      <c r="H23" s="18" t="s">
        <v>124</v>
      </c>
      <c r="I23" s="18" t="s">
        <v>303</v>
      </c>
      <c r="J23" s="18" t="s">
        <v>304</v>
      </c>
      <c r="K23" s="18" t="s">
        <v>305</v>
      </c>
      <c r="L23" s="27" t="s">
        <v>97</v>
      </c>
      <c r="M23" s="10" t="s">
        <v>116</v>
      </c>
      <c r="N23" s="10" t="s">
        <v>99</v>
      </c>
      <c r="O23" s="15">
        <v>0</v>
      </c>
      <c r="P23" s="15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18" t="s">
        <v>213</v>
      </c>
      <c r="W23" s="27" t="s">
        <v>120</v>
      </c>
      <c r="X23" s="33">
        <v>45180</v>
      </c>
      <c r="Y23" s="33">
        <v>45184</v>
      </c>
      <c r="Z23" s="28">
        <v>16</v>
      </c>
      <c r="AA23" s="33">
        <v>45184</v>
      </c>
      <c r="AB23" s="11" t="s">
        <v>125</v>
      </c>
      <c r="AC23" s="15">
        <v>1</v>
      </c>
      <c r="AD23" s="16" t="s">
        <v>121</v>
      </c>
      <c r="AE23" s="34"/>
      <c r="AF23" s="36">
        <v>45203</v>
      </c>
      <c r="AG23" s="21">
        <v>45243</v>
      </c>
      <c r="AH23" s="17" t="s">
        <v>123</v>
      </c>
    </row>
    <row r="24" spans="1:34" ht="45" x14ac:dyDescent="0.25">
      <c r="A24" s="8">
        <v>2023</v>
      </c>
      <c r="B24" s="9">
        <v>45200</v>
      </c>
      <c r="C24" s="10" t="s">
        <v>281</v>
      </c>
      <c r="D24" s="30" t="s">
        <v>129</v>
      </c>
      <c r="E24" s="26" t="s">
        <v>221</v>
      </c>
      <c r="F24" s="32" t="s">
        <v>132</v>
      </c>
      <c r="G24" s="32" t="s">
        <v>132</v>
      </c>
      <c r="H24" s="18" t="s">
        <v>148</v>
      </c>
      <c r="I24" s="18" t="s">
        <v>237</v>
      </c>
      <c r="J24" s="18" t="s">
        <v>238</v>
      </c>
      <c r="K24" s="18" t="s">
        <v>239</v>
      </c>
      <c r="L24" s="27" t="s">
        <v>97</v>
      </c>
      <c r="M24" s="10" t="s">
        <v>116</v>
      </c>
      <c r="N24" s="10" t="s">
        <v>99</v>
      </c>
      <c r="O24" s="15">
        <v>0</v>
      </c>
      <c r="P24" s="15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18" t="s">
        <v>216</v>
      </c>
      <c r="W24" s="27" t="s">
        <v>120</v>
      </c>
      <c r="X24" s="33">
        <v>45195</v>
      </c>
      <c r="Y24" s="33">
        <v>45195</v>
      </c>
      <c r="Z24" s="28">
        <v>17</v>
      </c>
      <c r="AA24" s="33">
        <v>45195</v>
      </c>
      <c r="AB24" s="11" t="s">
        <v>125</v>
      </c>
      <c r="AC24" s="15">
        <v>1</v>
      </c>
      <c r="AD24" s="16" t="s">
        <v>121</v>
      </c>
      <c r="AE24" s="34"/>
      <c r="AF24" s="36">
        <v>45203</v>
      </c>
      <c r="AG24" s="21">
        <v>45243</v>
      </c>
      <c r="AH24" s="17" t="s">
        <v>123</v>
      </c>
    </row>
    <row r="25" spans="1:34" ht="45" x14ac:dyDescent="0.25">
      <c r="A25" s="8">
        <v>2023</v>
      </c>
      <c r="B25" s="9">
        <v>45200</v>
      </c>
      <c r="C25" s="10" t="s">
        <v>281</v>
      </c>
      <c r="D25" s="30" t="s">
        <v>129</v>
      </c>
      <c r="E25" s="26" t="s">
        <v>140</v>
      </c>
      <c r="F25" s="32" t="s">
        <v>132</v>
      </c>
      <c r="G25" s="32" t="s">
        <v>132</v>
      </c>
      <c r="H25" s="18" t="s">
        <v>232</v>
      </c>
      <c r="I25" s="18" t="s">
        <v>258</v>
      </c>
      <c r="J25" s="18" t="s">
        <v>259</v>
      </c>
      <c r="K25" s="18" t="s">
        <v>260</v>
      </c>
      <c r="L25" s="27" t="s">
        <v>97</v>
      </c>
      <c r="M25" s="10" t="s">
        <v>116</v>
      </c>
      <c r="N25" s="10" t="s">
        <v>99</v>
      </c>
      <c r="O25" s="15">
        <v>0</v>
      </c>
      <c r="P25" s="15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2" t="s">
        <v>213</v>
      </c>
      <c r="W25" s="27" t="s">
        <v>120</v>
      </c>
      <c r="X25" s="33">
        <v>45202</v>
      </c>
      <c r="Y25" s="33">
        <v>45202</v>
      </c>
      <c r="Z25" s="28">
        <v>18</v>
      </c>
      <c r="AA25" s="33">
        <v>45202</v>
      </c>
      <c r="AB25" s="11" t="s">
        <v>125</v>
      </c>
      <c r="AC25" s="15">
        <v>1</v>
      </c>
      <c r="AD25" s="16" t="s">
        <v>121</v>
      </c>
      <c r="AE25" s="34"/>
      <c r="AF25" s="36">
        <v>45205</v>
      </c>
      <c r="AG25" s="21">
        <v>45243</v>
      </c>
      <c r="AH25" s="17" t="s">
        <v>123</v>
      </c>
    </row>
    <row r="26" spans="1:34" ht="45" x14ac:dyDescent="0.25">
      <c r="A26" s="8">
        <v>2023</v>
      </c>
      <c r="B26" s="9">
        <v>45200</v>
      </c>
      <c r="C26" s="10" t="s">
        <v>281</v>
      </c>
      <c r="D26" s="30" t="s">
        <v>129</v>
      </c>
      <c r="E26" s="26" t="s">
        <v>170</v>
      </c>
      <c r="F26" s="32" t="s">
        <v>127</v>
      </c>
      <c r="G26" s="32" t="s">
        <v>127</v>
      </c>
      <c r="H26" s="18" t="s">
        <v>124</v>
      </c>
      <c r="I26" s="18" t="s">
        <v>177</v>
      </c>
      <c r="J26" s="18" t="s">
        <v>178</v>
      </c>
      <c r="K26" s="18" t="s">
        <v>179</v>
      </c>
      <c r="L26" s="27" t="s">
        <v>97</v>
      </c>
      <c r="M26" s="10" t="s">
        <v>116</v>
      </c>
      <c r="N26" s="10" t="s">
        <v>99</v>
      </c>
      <c r="O26" s="15">
        <v>0</v>
      </c>
      <c r="P26" s="15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18" t="s">
        <v>269</v>
      </c>
      <c r="W26" s="27" t="s">
        <v>120</v>
      </c>
      <c r="X26" s="33">
        <v>45187</v>
      </c>
      <c r="Y26" s="33">
        <v>45191</v>
      </c>
      <c r="Z26" s="28">
        <v>19</v>
      </c>
      <c r="AA26" s="33">
        <v>45191</v>
      </c>
      <c r="AB26" s="11" t="s">
        <v>125</v>
      </c>
      <c r="AC26" s="15">
        <v>1</v>
      </c>
      <c r="AD26" s="16" t="s">
        <v>121</v>
      </c>
      <c r="AE26" s="34"/>
      <c r="AF26" s="36">
        <v>45205</v>
      </c>
      <c r="AG26" s="21">
        <v>45243</v>
      </c>
      <c r="AH26" s="17" t="s">
        <v>123</v>
      </c>
    </row>
    <row r="27" spans="1:34" ht="45" x14ac:dyDescent="0.25">
      <c r="A27" s="8">
        <v>2023</v>
      </c>
      <c r="B27" s="9">
        <v>45200</v>
      </c>
      <c r="C27" s="10" t="s">
        <v>281</v>
      </c>
      <c r="D27" s="30" t="s">
        <v>129</v>
      </c>
      <c r="E27" s="26" t="s">
        <v>287</v>
      </c>
      <c r="F27" s="32" t="s">
        <v>127</v>
      </c>
      <c r="G27" s="32" t="s">
        <v>127</v>
      </c>
      <c r="H27" s="18" t="s">
        <v>124</v>
      </c>
      <c r="I27" s="18" t="s">
        <v>306</v>
      </c>
      <c r="J27" s="18" t="s">
        <v>294</v>
      </c>
      <c r="K27" s="18" t="s">
        <v>307</v>
      </c>
      <c r="L27" s="27" t="s">
        <v>97</v>
      </c>
      <c r="M27" s="10" t="s">
        <v>116</v>
      </c>
      <c r="N27" s="10" t="s">
        <v>99</v>
      </c>
      <c r="O27" s="15">
        <v>0</v>
      </c>
      <c r="P27" s="15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18" t="s">
        <v>270</v>
      </c>
      <c r="W27" s="27" t="s">
        <v>120</v>
      </c>
      <c r="X27" s="33">
        <v>45134</v>
      </c>
      <c r="Y27" s="33">
        <v>45135</v>
      </c>
      <c r="Z27" s="28">
        <v>20</v>
      </c>
      <c r="AA27" s="33">
        <v>45135</v>
      </c>
      <c r="AB27" s="11" t="s">
        <v>125</v>
      </c>
      <c r="AC27" s="15">
        <v>1</v>
      </c>
      <c r="AD27" s="16" t="s">
        <v>121</v>
      </c>
      <c r="AE27" s="34"/>
      <c r="AF27" s="36">
        <v>45205</v>
      </c>
      <c r="AG27" s="21">
        <v>45243</v>
      </c>
      <c r="AH27" s="17" t="s">
        <v>123</v>
      </c>
    </row>
    <row r="28" spans="1:34" ht="45" x14ac:dyDescent="0.25">
      <c r="A28" s="8">
        <v>2023</v>
      </c>
      <c r="B28" s="9">
        <v>45200</v>
      </c>
      <c r="C28" s="10" t="s">
        <v>281</v>
      </c>
      <c r="D28" s="30" t="s">
        <v>129</v>
      </c>
      <c r="E28" s="26" t="s">
        <v>154</v>
      </c>
      <c r="F28" s="32" t="s">
        <v>136</v>
      </c>
      <c r="G28" s="32" t="s">
        <v>136</v>
      </c>
      <c r="H28" s="18" t="s">
        <v>124</v>
      </c>
      <c r="I28" s="18" t="s">
        <v>161</v>
      </c>
      <c r="J28" s="18" t="s">
        <v>162</v>
      </c>
      <c r="K28" s="18" t="s">
        <v>163</v>
      </c>
      <c r="L28" s="27" t="s">
        <v>97</v>
      </c>
      <c r="M28" s="10" t="s">
        <v>116</v>
      </c>
      <c r="N28" s="10" t="s">
        <v>99</v>
      </c>
      <c r="O28" s="15">
        <v>0</v>
      </c>
      <c r="P28" s="15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18" t="s">
        <v>271</v>
      </c>
      <c r="W28" s="27" t="s">
        <v>120</v>
      </c>
      <c r="X28" s="33">
        <v>45166</v>
      </c>
      <c r="Y28" s="33">
        <v>45170</v>
      </c>
      <c r="Z28" s="28">
        <v>21</v>
      </c>
      <c r="AA28" s="33">
        <v>45170</v>
      </c>
      <c r="AB28" s="11" t="s">
        <v>125</v>
      </c>
      <c r="AC28" s="15">
        <v>1</v>
      </c>
      <c r="AD28" s="16" t="s">
        <v>121</v>
      </c>
      <c r="AE28" s="34"/>
      <c r="AF28" s="36">
        <v>45205</v>
      </c>
      <c r="AG28" s="21">
        <v>45243</v>
      </c>
      <c r="AH28" s="17" t="s">
        <v>123</v>
      </c>
    </row>
    <row r="29" spans="1:34" ht="45" x14ac:dyDescent="0.25">
      <c r="A29" s="8">
        <v>2023</v>
      </c>
      <c r="B29" s="9">
        <v>45200</v>
      </c>
      <c r="C29" s="10" t="s">
        <v>281</v>
      </c>
      <c r="D29" s="30" t="s">
        <v>129</v>
      </c>
      <c r="E29" s="26" t="s">
        <v>165</v>
      </c>
      <c r="F29" s="32" t="s">
        <v>132</v>
      </c>
      <c r="G29" s="32" t="s">
        <v>132</v>
      </c>
      <c r="H29" s="18" t="s">
        <v>148</v>
      </c>
      <c r="I29" s="18" t="s">
        <v>243</v>
      </c>
      <c r="J29" s="18" t="s">
        <v>244</v>
      </c>
      <c r="K29" s="18" t="s">
        <v>245</v>
      </c>
      <c r="L29" s="27" t="s">
        <v>97</v>
      </c>
      <c r="M29" s="10" t="s">
        <v>116</v>
      </c>
      <c r="N29" s="10" t="s">
        <v>99</v>
      </c>
      <c r="O29" s="15">
        <v>0</v>
      </c>
      <c r="P29" s="15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18" t="s">
        <v>271</v>
      </c>
      <c r="W29" s="27" t="s">
        <v>120</v>
      </c>
      <c r="X29" s="33">
        <v>45202</v>
      </c>
      <c r="Y29" s="33">
        <v>45205</v>
      </c>
      <c r="Z29" s="28">
        <v>22</v>
      </c>
      <c r="AA29" s="33">
        <v>45205</v>
      </c>
      <c r="AB29" s="11" t="s">
        <v>125</v>
      </c>
      <c r="AC29" s="15">
        <v>1</v>
      </c>
      <c r="AD29" s="16" t="s">
        <v>121</v>
      </c>
      <c r="AE29" s="34"/>
      <c r="AF29" s="36">
        <v>45205</v>
      </c>
      <c r="AG29" s="21">
        <v>45243</v>
      </c>
      <c r="AH29" s="17" t="s">
        <v>123</v>
      </c>
    </row>
    <row r="30" spans="1:34" ht="90" customHeight="1" x14ac:dyDescent="0.25">
      <c r="A30" s="8">
        <v>2023</v>
      </c>
      <c r="B30" s="9">
        <v>45200</v>
      </c>
      <c r="C30" s="10" t="s">
        <v>281</v>
      </c>
      <c r="D30" s="30" t="s">
        <v>129</v>
      </c>
      <c r="E30" s="26" t="s">
        <v>153</v>
      </c>
      <c r="F30" s="32" t="s">
        <v>127</v>
      </c>
      <c r="G30" s="32" t="s">
        <v>127</v>
      </c>
      <c r="H30" s="18" t="s">
        <v>124</v>
      </c>
      <c r="I30" s="18" t="s">
        <v>159</v>
      </c>
      <c r="J30" s="18" t="s">
        <v>160</v>
      </c>
      <c r="K30" s="18" t="s">
        <v>155</v>
      </c>
      <c r="L30" s="27" t="s">
        <v>97</v>
      </c>
      <c r="M30" s="10" t="s">
        <v>116</v>
      </c>
      <c r="N30" s="10" t="s">
        <v>99</v>
      </c>
      <c r="O30" s="15">
        <v>0</v>
      </c>
      <c r="P30" s="15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2" t="s">
        <v>271</v>
      </c>
      <c r="W30" s="27" t="s">
        <v>120</v>
      </c>
      <c r="X30" s="33">
        <v>45187</v>
      </c>
      <c r="Y30" s="33">
        <v>45191</v>
      </c>
      <c r="Z30" s="28">
        <v>23</v>
      </c>
      <c r="AA30" s="33">
        <v>45191</v>
      </c>
      <c r="AB30" s="11" t="s">
        <v>125</v>
      </c>
      <c r="AC30" s="15">
        <v>1</v>
      </c>
      <c r="AD30" s="16" t="s">
        <v>121</v>
      </c>
      <c r="AE30" s="34"/>
      <c r="AF30" s="36">
        <v>45205</v>
      </c>
      <c r="AG30" s="21">
        <v>45243</v>
      </c>
      <c r="AH30" s="17" t="s">
        <v>123</v>
      </c>
    </row>
    <row r="31" spans="1:34" ht="45" x14ac:dyDescent="0.25">
      <c r="A31" s="8">
        <v>2023</v>
      </c>
      <c r="B31" s="9">
        <v>45200</v>
      </c>
      <c r="C31" s="10" t="s">
        <v>281</v>
      </c>
      <c r="D31" s="30" t="s">
        <v>129</v>
      </c>
      <c r="E31" s="26" t="s">
        <v>152</v>
      </c>
      <c r="F31" s="32" t="s">
        <v>127</v>
      </c>
      <c r="G31" s="32" t="s">
        <v>127</v>
      </c>
      <c r="H31" s="18" t="s">
        <v>124</v>
      </c>
      <c r="I31" s="18" t="s">
        <v>156</v>
      </c>
      <c r="J31" s="18" t="s">
        <v>157</v>
      </c>
      <c r="K31" s="18" t="s">
        <v>158</v>
      </c>
      <c r="L31" s="27" t="s">
        <v>97</v>
      </c>
      <c r="M31" s="10" t="s">
        <v>116</v>
      </c>
      <c r="N31" s="10" t="s">
        <v>99</v>
      </c>
      <c r="O31" s="15">
        <v>0</v>
      </c>
      <c r="P31" s="15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18" t="s">
        <v>271</v>
      </c>
      <c r="W31" s="27" t="s">
        <v>120</v>
      </c>
      <c r="X31" s="33">
        <v>45201</v>
      </c>
      <c r="Y31" s="33">
        <v>45205</v>
      </c>
      <c r="Z31" s="28">
        <v>24</v>
      </c>
      <c r="AA31" s="33">
        <v>45205</v>
      </c>
      <c r="AB31" s="11" t="s">
        <v>125</v>
      </c>
      <c r="AC31" s="15">
        <v>1</v>
      </c>
      <c r="AD31" s="16" t="s">
        <v>121</v>
      </c>
      <c r="AE31" s="34"/>
      <c r="AF31" s="36">
        <v>45209</v>
      </c>
      <c r="AG31" s="21">
        <v>45243</v>
      </c>
      <c r="AH31" s="17" t="s">
        <v>123</v>
      </c>
    </row>
    <row r="32" spans="1:34" ht="45" x14ac:dyDescent="0.25">
      <c r="A32" s="8">
        <v>2023</v>
      </c>
      <c r="B32" s="9">
        <v>45200</v>
      </c>
      <c r="C32" s="10" t="s">
        <v>281</v>
      </c>
      <c r="D32" s="30" t="s">
        <v>129</v>
      </c>
      <c r="E32" s="26" t="s">
        <v>226</v>
      </c>
      <c r="F32" s="32" t="s">
        <v>230</v>
      </c>
      <c r="G32" s="32" t="s">
        <v>230</v>
      </c>
      <c r="H32" s="18" t="s">
        <v>148</v>
      </c>
      <c r="I32" s="18" t="s">
        <v>248</v>
      </c>
      <c r="J32" s="18" t="s">
        <v>249</v>
      </c>
      <c r="K32" s="18" t="s">
        <v>250</v>
      </c>
      <c r="L32" s="27" t="s">
        <v>97</v>
      </c>
      <c r="M32" s="10" t="s">
        <v>116</v>
      </c>
      <c r="N32" s="10" t="s">
        <v>99</v>
      </c>
      <c r="O32" s="15">
        <v>0</v>
      </c>
      <c r="P32" s="15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2" t="s">
        <v>199</v>
      </c>
      <c r="W32" s="27" t="s">
        <v>120</v>
      </c>
      <c r="X32" s="33">
        <v>45204</v>
      </c>
      <c r="Y32" s="33">
        <v>45204</v>
      </c>
      <c r="Z32" s="28">
        <v>25</v>
      </c>
      <c r="AA32" s="33">
        <v>45204</v>
      </c>
      <c r="AB32" s="11" t="s">
        <v>125</v>
      </c>
      <c r="AC32" s="15">
        <v>1</v>
      </c>
      <c r="AD32" s="16" t="s">
        <v>121</v>
      </c>
      <c r="AE32" s="34"/>
      <c r="AF32" s="36">
        <v>45209</v>
      </c>
      <c r="AG32" s="21">
        <v>45243</v>
      </c>
      <c r="AH32" s="17" t="s">
        <v>123</v>
      </c>
    </row>
    <row r="33" spans="1:34" ht="45" x14ac:dyDescent="0.25">
      <c r="A33" s="8">
        <v>2023</v>
      </c>
      <c r="B33" s="9">
        <v>45200</v>
      </c>
      <c r="C33" s="10" t="s">
        <v>281</v>
      </c>
      <c r="D33" s="30" t="s">
        <v>129</v>
      </c>
      <c r="E33" s="26" t="s">
        <v>287</v>
      </c>
      <c r="F33" s="32" t="s">
        <v>127</v>
      </c>
      <c r="G33" s="32" t="s">
        <v>127</v>
      </c>
      <c r="H33" s="18" t="s">
        <v>124</v>
      </c>
      <c r="I33" s="18" t="s">
        <v>306</v>
      </c>
      <c r="J33" s="18" t="s">
        <v>294</v>
      </c>
      <c r="K33" s="18" t="s">
        <v>307</v>
      </c>
      <c r="L33" s="27" t="s">
        <v>97</v>
      </c>
      <c r="M33" s="10" t="s">
        <v>116</v>
      </c>
      <c r="N33" s="10" t="s">
        <v>99</v>
      </c>
      <c r="O33" s="15">
        <v>0</v>
      </c>
      <c r="P33" s="15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18" t="s">
        <v>272</v>
      </c>
      <c r="W33" s="27" t="s">
        <v>120</v>
      </c>
      <c r="X33" s="33">
        <v>45194</v>
      </c>
      <c r="Y33" s="33">
        <v>45197</v>
      </c>
      <c r="Z33" s="28">
        <v>26</v>
      </c>
      <c r="AA33" s="33">
        <v>45197</v>
      </c>
      <c r="AB33" s="11" t="s">
        <v>125</v>
      </c>
      <c r="AC33" s="15">
        <v>1</v>
      </c>
      <c r="AD33" s="16" t="s">
        <v>121</v>
      </c>
      <c r="AE33" s="34"/>
      <c r="AF33" s="36">
        <v>45209</v>
      </c>
      <c r="AG33" s="21">
        <v>45243</v>
      </c>
      <c r="AH33" s="17" t="s">
        <v>123</v>
      </c>
    </row>
    <row r="34" spans="1:34" ht="45" x14ac:dyDescent="0.25">
      <c r="A34" s="8">
        <v>2023</v>
      </c>
      <c r="B34" s="9">
        <v>45200</v>
      </c>
      <c r="C34" s="10" t="s">
        <v>281</v>
      </c>
      <c r="D34" s="30" t="s">
        <v>129</v>
      </c>
      <c r="E34" s="26" t="s">
        <v>287</v>
      </c>
      <c r="F34" s="32" t="s">
        <v>127</v>
      </c>
      <c r="G34" s="32" t="s">
        <v>127</v>
      </c>
      <c r="H34" s="18" t="s">
        <v>124</v>
      </c>
      <c r="I34" s="18" t="s">
        <v>306</v>
      </c>
      <c r="J34" s="18" t="s">
        <v>294</v>
      </c>
      <c r="K34" s="18" t="s">
        <v>307</v>
      </c>
      <c r="L34" s="27" t="s">
        <v>97</v>
      </c>
      <c r="M34" s="10" t="s">
        <v>116</v>
      </c>
      <c r="N34" s="10" t="s">
        <v>99</v>
      </c>
      <c r="O34" s="15">
        <v>0</v>
      </c>
      <c r="P34" s="15">
        <v>1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18" t="s">
        <v>273</v>
      </c>
      <c r="W34" s="27" t="s">
        <v>120</v>
      </c>
      <c r="X34" s="33">
        <v>45180</v>
      </c>
      <c r="Y34" s="33">
        <v>45184</v>
      </c>
      <c r="Z34" s="28">
        <v>27</v>
      </c>
      <c r="AA34" s="33">
        <v>45184</v>
      </c>
      <c r="AB34" s="11" t="s">
        <v>125</v>
      </c>
      <c r="AC34" s="15">
        <v>1</v>
      </c>
      <c r="AD34" s="16" t="s">
        <v>121</v>
      </c>
      <c r="AE34" s="35"/>
      <c r="AF34" s="36">
        <v>45209</v>
      </c>
      <c r="AG34" s="21">
        <v>45243</v>
      </c>
      <c r="AH34" s="17" t="s">
        <v>123</v>
      </c>
    </row>
    <row r="35" spans="1:34" ht="45" x14ac:dyDescent="0.25">
      <c r="A35" s="8">
        <v>2023</v>
      </c>
      <c r="B35" s="9">
        <v>45200</v>
      </c>
      <c r="C35" s="10" t="s">
        <v>281</v>
      </c>
      <c r="D35" s="30" t="s">
        <v>129</v>
      </c>
      <c r="E35" s="26" t="s">
        <v>287</v>
      </c>
      <c r="F35" s="32" t="s">
        <v>127</v>
      </c>
      <c r="G35" s="32" t="s">
        <v>127</v>
      </c>
      <c r="H35" s="18" t="s">
        <v>124</v>
      </c>
      <c r="I35" s="18" t="s">
        <v>306</v>
      </c>
      <c r="J35" s="18" t="s">
        <v>294</v>
      </c>
      <c r="K35" s="18" t="s">
        <v>307</v>
      </c>
      <c r="L35" s="27" t="s">
        <v>97</v>
      </c>
      <c r="M35" s="10" t="s">
        <v>116</v>
      </c>
      <c r="N35" s="10" t="s">
        <v>99</v>
      </c>
      <c r="O35" s="15">
        <v>0</v>
      </c>
      <c r="P35" s="15">
        <v>2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18" t="s">
        <v>274</v>
      </c>
      <c r="W35" s="27" t="s">
        <v>120</v>
      </c>
      <c r="X35" s="33">
        <v>45187</v>
      </c>
      <c r="Y35" s="33">
        <v>45191</v>
      </c>
      <c r="Z35" s="28">
        <v>28</v>
      </c>
      <c r="AA35" s="33">
        <v>45191</v>
      </c>
      <c r="AB35" s="11" t="s">
        <v>125</v>
      </c>
      <c r="AC35" s="15">
        <v>1</v>
      </c>
      <c r="AD35" s="16" t="s">
        <v>121</v>
      </c>
      <c r="AE35" s="35"/>
      <c r="AF35" s="36">
        <v>45209</v>
      </c>
      <c r="AG35" s="21">
        <v>45243</v>
      </c>
      <c r="AH35" s="17" t="s">
        <v>123</v>
      </c>
    </row>
    <row r="36" spans="1:34" ht="45" x14ac:dyDescent="0.25">
      <c r="A36" s="8">
        <v>2023</v>
      </c>
      <c r="B36" s="9">
        <v>45200</v>
      </c>
      <c r="C36" s="10" t="s">
        <v>281</v>
      </c>
      <c r="D36" s="30" t="s">
        <v>129</v>
      </c>
      <c r="E36" s="26" t="s">
        <v>154</v>
      </c>
      <c r="F36" s="32" t="s">
        <v>136</v>
      </c>
      <c r="G36" s="32" t="s">
        <v>136</v>
      </c>
      <c r="H36" s="18" t="s">
        <v>124</v>
      </c>
      <c r="I36" s="18" t="s">
        <v>161</v>
      </c>
      <c r="J36" s="18" t="s">
        <v>162</v>
      </c>
      <c r="K36" s="18" t="s">
        <v>163</v>
      </c>
      <c r="L36" s="27" t="s">
        <v>97</v>
      </c>
      <c r="M36" s="10" t="s">
        <v>116</v>
      </c>
      <c r="N36" s="10" t="s">
        <v>99</v>
      </c>
      <c r="O36" s="15">
        <v>0</v>
      </c>
      <c r="P36" s="15">
        <v>3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18" t="s">
        <v>271</v>
      </c>
      <c r="W36" s="27" t="s">
        <v>120</v>
      </c>
      <c r="X36" s="33">
        <v>45201</v>
      </c>
      <c r="Y36" s="33">
        <v>45205</v>
      </c>
      <c r="Z36" s="28">
        <v>29</v>
      </c>
      <c r="AA36" s="33">
        <v>45205</v>
      </c>
      <c r="AB36" s="11" t="s">
        <v>125</v>
      </c>
      <c r="AC36" s="15">
        <v>1</v>
      </c>
      <c r="AD36" s="16" t="s">
        <v>121</v>
      </c>
      <c r="AE36" s="35"/>
      <c r="AF36" s="36">
        <v>45209</v>
      </c>
      <c r="AG36" s="21">
        <v>45243</v>
      </c>
      <c r="AH36" s="17" t="s">
        <v>123</v>
      </c>
    </row>
    <row r="37" spans="1:34" ht="45" x14ac:dyDescent="0.25">
      <c r="A37" s="8">
        <v>2023</v>
      </c>
      <c r="B37" s="9">
        <v>45200</v>
      </c>
      <c r="C37" s="10" t="s">
        <v>281</v>
      </c>
      <c r="D37" s="30" t="s">
        <v>129</v>
      </c>
      <c r="E37" s="26" t="s">
        <v>225</v>
      </c>
      <c r="F37" s="32" t="s">
        <v>127</v>
      </c>
      <c r="G37" s="32" t="s">
        <v>127</v>
      </c>
      <c r="H37" s="18" t="s">
        <v>124</v>
      </c>
      <c r="I37" s="18" t="s">
        <v>201</v>
      </c>
      <c r="J37" s="18" t="s">
        <v>202</v>
      </c>
      <c r="K37" s="18" t="s">
        <v>203</v>
      </c>
      <c r="L37" s="27" t="s">
        <v>97</v>
      </c>
      <c r="M37" s="10" t="s">
        <v>116</v>
      </c>
      <c r="N37" s="10" t="s">
        <v>99</v>
      </c>
      <c r="O37" s="15">
        <v>0</v>
      </c>
      <c r="P37" s="15">
        <v>4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18" t="s">
        <v>213</v>
      </c>
      <c r="W37" s="27" t="s">
        <v>120</v>
      </c>
      <c r="X37" s="33">
        <v>45201</v>
      </c>
      <c r="Y37" s="33">
        <v>45205</v>
      </c>
      <c r="Z37" s="28">
        <v>30</v>
      </c>
      <c r="AA37" s="33">
        <v>45205</v>
      </c>
      <c r="AB37" s="11" t="s">
        <v>125</v>
      </c>
      <c r="AC37" s="15">
        <v>1</v>
      </c>
      <c r="AD37" s="16" t="s">
        <v>121</v>
      </c>
      <c r="AE37" s="35"/>
      <c r="AF37" s="36">
        <v>45209</v>
      </c>
      <c r="AG37" s="21">
        <v>45243</v>
      </c>
      <c r="AH37" s="17" t="s">
        <v>123</v>
      </c>
    </row>
    <row r="38" spans="1:34" ht="45" x14ac:dyDescent="0.25">
      <c r="A38" s="8">
        <v>2023</v>
      </c>
      <c r="B38" s="9">
        <v>45200</v>
      </c>
      <c r="C38" s="10" t="s">
        <v>281</v>
      </c>
      <c r="D38" s="30" t="s">
        <v>129</v>
      </c>
      <c r="E38" s="26" t="s">
        <v>288</v>
      </c>
      <c r="F38" s="32" t="s">
        <v>127</v>
      </c>
      <c r="G38" s="32" t="s">
        <v>127</v>
      </c>
      <c r="H38" s="18" t="s">
        <v>124</v>
      </c>
      <c r="I38" s="18" t="s">
        <v>308</v>
      </c>
      <c r="J38" s="18" t="s">
        <v>309</v>
      </c>
      <c r="K38" s="18" t="s">
        <v>310</v>
      </c>
      <c r="L38" s="27" t="s">
        <v>97</v>
      </c>
      <c r="M38" s="10" t="s">
        <v>116</v>
      </c>
      <c r="N38" s="10" t="s">
        <v>99</v>
      </c>
      <c r="O38" s="15">
        <v>0</v>
      </c>
      <c r="P38" s="15">
        <v>5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18" t="s">
        <v>271</v>
      </c>
      <c r="W38" s="27" t="s">
        <v>120</v>
      </c>
      <c r="X38" s="33">
        <v>45194</v>
      </c>
      <c r="Y38" s="33">
        <v>45197</v>
      </c>
      <c r="Z38" s="28">
        <v>31</v>
      </c>
      <c r="AA38" s="33">
        <v>45197</v>
      </c>
      <c r="AB38" s="11" t="s">
        <v>125</v>
      </c>
      <c r="AC38" s="15">
        <v>1</v>
      </c>
      <c r="AD38" s="16" t="s">
        <v>121</v>
      </c>
      <c r="AE38" s="35"/>
      <c r="AF38" s="36">
        <v>45209</v>
      </c>
      <c r="AG38" s="21">
        <v>45243</v>
      </c>
      <c r="AH38" s="17" t="s">
        <v>123</v>
      </c>
    </row>
    <row r="39" spans="1:34" ht="45" x14ac:dyDescent="0.25">
      <c r="A39" s="8">
        <v>2023</v>
      </c>
      <c r="B39" s="9">
        <v>45200</v>
      </c>
      <c r="C39" s="10" t="s">
        <v>281</v>
      </c>
      <c r="D39" s="30" t="s">
        <v>129</v>
      </c>
      <c r="E39" s="26" t="s">
        <v>288</v>
      </c>
      <c r="F39" s="32" t="s">
        <v>127</v>
      </c>
      <c r="G39" s="32" t="s">
        <v>127</v>
      </c>
      <c r="H39" s="18" t="s">
        <v>124</v>
      </c>
      <c r="I39" s="18" t="s">
        <v>308</v>
      </c>
      <c r="J39" s="18" t="s">
        <v>309</v>
      </c>
      <c r="K39" s="18" t="s">
        <v>310</v>
      </c>
      <c r="L39" s="27" t="s">
        <v>97</v>
      </c>
      <c r="M39" s="10" t="s">
        <v>116</v>
      </c>
      <c r="N39" s="10" t="s">
        <v>99</v>
      </c>
      <c r="O39" s="15">
        <v>0</v>
      </c>
      <c r="P39" s="15">
        <v>6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18" t="s">
        <v>275</v>
      </c>
      <c r="W39" s="27" t="s">
        <v>120</v>
      </c>
      <c r="X39" s="33">
        <v>45180</v>
      </c>
      <c r="Y39" s="33">
        <v>45184</v>
      </c>
      <c r="Z39" s="28">
        <v>32</v>
      </c>
      <c r="AA39" s="33">
        <v>45184</v>
      </c>
      <c r="AB39" s="11" t="s">
        <v>125</v>
      </c>
      <c r="AC39" s="15">
        <v>1</v>
      </c>
      <c r="AD39" s="16" t="s">
        <v>121</v>
      </c>
      <c r="AE39" s="35"/>
      <c r="AF39" s="36">
        <v>45209</v>
      </c>
      <c r="AG39" s="21">
        <v>45243</v>
      </c>
      <c r="AH39" s="17" t="s">
        <v>123</v>
      </c>
    </row>
    <row r="40" spans="1:34" ht="45" x14ac:dyDescent="0.25">
      <c r="A40" s="8">
        <v>2023</v>
      </c>
      <c r="B40" s="9">
        <v>45200</v>
      </c>
      <c r="C40" s="10" t="s">
        <v>281</v>
      </c>
      <c r="D40" s="30" t="s">
        <v>129</v>
      </c>
      <c r="E40" s="26" t="s">
        <v>288</v>
      </c>
      <c r="F40" s="32" t="s">
        <v>127</v>
      </c>
      <c r="G40" s="32" t="s">
        <v>127</v>
      </c>
      <c r="H40" s="18" t="s">
        <v>124</v>
      </c>
      <c r="I40" s="18" t="s">
        <v>308</v>
      </c>
      <c r="J40" s="18" t="s">
        <v>309</v>
      </c>
      <c r="K40" s="18" t="s">
        <v>310</v>
      </c>
      <c r="L40" s="27" t="s">
        <v>97</v>
      </c>
      <c r="M40" s="10" t="s">
        <v>116</v>
      </c>
      <c r="N40" s="10" t="s">
        <v>99</v>
      </c>
      <c r="O40" s="15">
        <v>0</v>
      </c>
      <c r="P40" s="15">
        <v>7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18" t="s">
        <v>271</v>
      </c>
      <c r="W40" s="27" t="s">
        <v>120</v>
      </c>
      <c r="X40" s="33">
        <v>45187</v>
      </c>
      <c r="Y40" s="33">
        <v>45191</v>
      </c>
      <c r="Z40" s="28">
        <v>33</v>
      </c>
      <c r="AA40" s="33">
        <v>45191</v>
      </c>
      <c r="AB40" s="11" t="s">
        <v>125</v>
      </c>
      <c r="AC40" s="15">
        <v>1</v>
      </c>
      <c r="AD40" s="16" t="s">
        <v>121</v>
      </c>
      <c r="AE40" s="35"/>
      <c r="AF40" s="36">
        <v>45209</v>
      </c>
      <c r="AG40" s="21">
        <v>45243</v>
      </c>
      <c r="AH40" s="17" t="s">
        <v>123</v>
      </c>
    </row>
    <row r="41" spans="1:34" ht="45" x14ac:dyDescent="0.25">
      <c r="A41" s="8">
        <v>2023</v>
      </c>
      <c r="B41" s="9">
        <v>45200</v>
      </c>
      <c r="C41" s="10" t="s">
        <v>281</v>
      </c>
      <c r="D41" s="30" t="s">
        <v>129</v>
      </c>
      <c r="E41" s="26" t="s">
        <v>139</v>
      </c>
      <c r="F41" s="32" t="s">
        <v>136</v>
      </c>
      <c r="G41" s="32" t="s">
        <v>136</v>
      </c>
      <c r="H41" s="18" t="s">
        <v>124</v>
      </c>
      <c r="I41" s="18" t="s">
        <v>138</v>
      </c>
      <c r="J41" s="18" t="s">
        <v>141</v>
      </c>
      <c r="K41" s="18" t="s">
        <v>142</v>
      </c>
      <c r="L41" s="27" t="s">
        <v>97</v>
      </c>
      <c r="M41" s="10" t="s">
        <v>116</v>
      </c>
      <c r="N41" s="10" t="s">
        <v>99</v>
      </c>
      <c r="O41" s="15">
        <v>0</v>
      </c>
      <c r="P41" s="15">
        <v>8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18" t="s">
        <v>271</v>
      </c>
      <c r="W41" s="27" t="s">
        <v>120</v>
      </c>
      <c r="X41" s="33">
        <v>45201</v>
      </c>
      <c r="Y41" s="33">
        <v>45205</v>
      </c>
      <c r="Z41" s="28">
        <v>34</v>
      </c>
      <c r="AA41" s="33">
        <v>45205</v>
      </c>
      <c r="AB41" s="11" t="s">
        <v>125</v>
      </c>
      <c r="AC41" s="15">
        <v>1</v>
      </c>
      <c r="AD41" s="16" t="s">
        <v>121</v>
      </c>
      <c r="AE41" s="35"/>
      <c r="AF41" s="36">
        <v>45209</v>
      </c>
      <c r="AG41" s="21">
        <v>45243</v>
      </c>
      <c r="AH41" s="17" t="s">
        <v>123</v>
      </c>
    </row>
    <row r="42" spans="1:34" ht="45" x14ac:dyDescent="0.25">
      <c r="A42" s="8">
        <v>2023</v>
      </c>
      <c r="B42" s="9">
        <v>45200</v>
      </c>
      <c r="C42" s="10" t="s">
        <v>281</v>
      </c>
      <c r="D42" s="30" t="s">
        <v>129</v>
      </c>
      <c r="E42" s="26" t="s">
        <v>143</v>
      </c>
      <c r="F42" s="32" t="s">
        <v>127</v>
      </c>
      <c r="G42" s="32" t="s">
        <v>127</v>
      </c>
      <c r="H42" s="18" t="s">
        <v>128</v>
      </c>
      <c r="I42" s="18" t="s">
        <v>144</v>
      </c>
      <c r="J42" s="18" t="s">
        <v>145</v>
      </c>
      <c r="K42" s="18" t="s">
        <v>146</v>
      </c>
      <c r="L42" s="27" t="s">
        <v>97</v>
      </c>
      <c r="M42" s="10" t="s">
        <v>116</v>
      </c>
      <c r="N42" s="10" t="s">
        <v>99</v>
      </c>
      <c r="O42" s="15">
        <v>0</v>
      </c>
      <c r="P42" s="15">
        <v>9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18" t="s">
        <v>271</v>
      </c>
      <c r="W42" s="27" t="s">
        <v>120</v>
      </c>
      <c r="X42" s="33">
        <v>45205</v>
      </c>
      <c r="Y42" s="33">
        <v>45205</v>
      </c>
      <c r="Z42" s="28">
        <v>35</v>
      </c>
      <c r="AA42" s="33">
        <v>45205</v>
      </c>
      <c r="AB42" s="11" t="s">
        <v>125</v>
      </c>
      <c r="AC42" s="15">
        <v>1</v>
      </c>
      <c r="AD42" s="16" t="s">
        <v>121</v>
      </c>
      <c r="AE42" s="35"/>
      <c r="AF42" s="36">
        <v>45209</v>
      </c>
      <c r="AG42" s="21">
        <v>45243</v>
      </c>
      <c r="AH42" s="17" t="s">
        <v>123</v>
      </c>
    </row>
    <row r="43" spans="1:34" ht="45" x14ac:dyDescent="0.25">
      <c r="A43" s="8">
        <v>2023</v>
      </c>
      <c r="B43" s="9">
        <v>45200</v>
      </c>
      <c r="C43" s="10" t="s">
        <v>281</v>
      </c>
      <c r="D43" s="30" t="s">
        <v>129</v>
      </c>
      <c r="E43" s="18" t="s">
        <v>220</v>
      </c>
      <c r="F43" s="32" t="s">
        <v>200</v>
      </c>
      <c r="G43" s="32" t="s">
        <v>200</v>
      </c>
      <c r="H43" s="18" t="s">
        <v>124</v>
      </c>
      <c r="I43" s="26" t="s">
        <v>204</v>
      </c>
      <c r="J43" s="26" t="s">
        <v>205</v>
      </c>
      <c r="K43" s="26" t="s">
        <v>206</v>
      </c>
      <c r="L43" s="27" t="s">
        <v>97</v>
      </c>
      <c r="M43" s="10" t="s">
        <v>116</v>
      </c>
      <c r="N43" s="10" t="s">
        <v>99</v>
      </c>
      <c r="O43" s="15">
        <v>0</v>
      </c>
      <c r="P43" s="15">
        <v>10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26" t="s">
        <v>275</v>
      </c>
      <c r="W43" s="27" t="s">
        <v>120</v>
      </c>
      <c r="X43" s="33">
        <v>45201</v>
      </c>
      <c r="Y43" s="33">
        <v>45205</v>
      </c>
      <c r="Z43" s="28">
        <v>36</v>
      </c>
      <c r="AA43" s="33">
        <v>45205</v>
      </c>
      <c r="AB43" s="11" t="s">
        <v>125</v>
      </c>
      <c r="AC43" s="15">
        <v>1</v>
      </c>
      <c r="AD43" s="16" t="s">
        <v>121</v>
      </c>
      <c r="AF43" s="36">
        <v>45209</v>
      </c>
      <c r="AG43" s="21">
        <v>45243</v>
      </c>
      <c r="AH43" s="17" t="s">
        <v>123</v>
      </c>
    </row>
    <row r="44" spans="1:34" ht="45" x14ac:dyDescent="0.25">
      <c r="A44" s="8">
        <v>2023</v>
      </c>
      <c r="B44" s="9">
        <v>45200</v>
      </c>
      <c r="C44" s="10" t="s">
        <v>281</v>
      </c>
      <c r="D44" s="30" t="s">
        <v>129</v>
      </c>
      <c r="E44" s="18" t="s">
        <v>173</v>
      </c>
      <c r="F44" s="32" t="s">
        <v>136</v>
      </c>
      <c r="G44" s="32" t="s">
        <v>136</v>
      </c>
      <c r="H44" s="18" t="s">
        <v>124</v>
      </c>
      <c r="I44" s="26" t="s">
        <v>234</v>
      </c>
      <c r="J44" s="26" t="s">
        <v>235</v>
      </c>
      <c r="K44" s="26" t="s">
        <v>236</v>
      </c>
      <c r="L44" s="27" t="s">
        <v>97</v>
      </c>
      <c r="M44" s="10" t="s">
        <v>116</v>
      </c>
      <c r="N44" s="10" t="s">
        <v>99</v>
      </c>
      <c r="O44" s="15">
        <v>0</v>
      </c>
      <c r="P44" s="15">
        <v>11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26" t="s">
        <v>275</v>
      </c>
      <c r="W44" s="27" t="s">
        <v>120</v>
      </c>
      <c r="X44" s="33">
        <v>45201</v>
      </c>
      <c r="Y44" s="33">
        <v>45205</v>
      </c>
      <c r="Z44" s="28">
        <v>37</v>
      </c>
      <c r="AA44" s="33">
        <v>45205</v>
      </c>
      <c r="AB44" s="11" t="s">
        <v>125</v>
      </c>
      <c r="AC44" s="15">
        <v>1</v>
      </c>
      <c r="AD44" s="16" t="s">
        <v>121</v>
      </c>
      <c r="AF44" s="36">
        <v>45209</v>
      </c>
      <c r="AG44" s="21">
        <v>45243</v>
      </c>
      <c r="AH44" s="17" t="s">
        <v>123</v>
      </c>
    </row>
    <row r="45" spans="1:34" ht="45" x14ac:dyDescent="0.25">
      <c r="A45" s="8">
        <v>2023</v>
      </c>
      <c r="B45" s="9">
        <v>45200</v>
      </c>
      <c r="C45" s="10" t="s">
        <v>281</v>
      </c>
      <c r="D45" s="30" t="s">
        <v>129</v>
      </c>
      <c r="E45" s="18" t="s">
        <v>221</v>
      </c>
      <c r="F45" s="32" t="s">
        <v>132</v>
      </c>
      <c r="G45" s="32" t="s">
        <v>132</v>
      </c>
      <c r="H45" s="18" t="s">
        <v>148</v>
      </c>
      <c r="I45" s="26" t="s">
        <v>237</v>
      </c>
      <c r="J45" s="26" t="s">
        <v>238</v>
      </c>
      <c r="K45" s="26" t="s">
        <v>239</v>
      </c>
      <c r="L45" s="27" t="s">
        <v>97</v>
      </c>
      <c r="M45" s="10" t="s">
        <v>116</v>
      </c>
      <c r="N45" s="10" t="s">
        <v>99</v>
      </c>
      <c r="O45" s="15">
        <v>0</v>
      </c>
      <c r="P45" s="15">
        <v>12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26" t="s">
        <v>276</v>
      </c>
      <c r="W45" s="27" t="s">
        <v>120</v>
      </c>
      <c r="X45" s="33">
        <v>45197</v>
      </c>
      <c r="Y45" s="33">
        <v>45204</v>
      </c>
      <c r="Z45" s="28">
        <v>38</v>
      </c>
      <c r="AA45" s="33">
        <v>45204</v>
      </c>
      <c r="AB45" s="11" t="s">
        <v>125</v>
      </c>
      <c r="AC45" s="15">
        <v>1</v>
      </c>
      <c r="AD45" s="16" t="s">
        <v>121</v>
      </c>
      <c r="AF45" s="36">
        <v>45209</v>
      </c>
      <c r="AG45" s="21">
        <v>45243</v>
      </c>
      <c r="AH45" s="17" t="s">
        <v>123</v>
      </c>
    </row>
    <row r="46" spans="1:34" ht="45" x14ac:dyDescent="0.25">
      <c r="A46" s="8">
        <v>2023</v>
      </c>
      <c r="B46" s="9">
        <v>45200</v>
      </c>
      <c r="C46" s="10" t="s">
        <v>281</v>
      </c>
      <c r="D46" s="30" t="s">
        <v>129</v>
      </c>
      <c r="E46" s="18" t="s">
        <v>222</v>
      </c>
      <c r="F46" s="32" t="s">
        <v>127</v>
      </c>
      <c r="G46" s="32" t="s">
        <v>127</v>
      </c>
      <c r="H46" s="18" t="s">
        <v>124</v>
      </c>
      <c r="I46" s="26" t="s">
        <v>207</v>
      </c>
      <c r="J46" s="26" t="s">
        <v>208</v>
      </c>
      <c r="K46" s="26" t="s">
        <v>209</v>
      </c>
      <c r="L46" s="27" t="s">
        <v>97</v>
      </c>
      <c r="M46" s="10" t="s">
        <v>116</v>
      </c>
      <c r="N46" s="10" t="s">
        <v>99</v>
      </c>
      <c r="O46" s="15">
        <v>0</v>
      </c>
      <c r="P46" s="15">
        <v>13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26" t="s">
        <v>215</v>
      </c>
      <c r="W46" s="27" t="s">
        <v>120</v>
      </c>
      <c r="X46" s="33">
        <v>45166</v>
      </c>
      <c r="Y46" s="33">
        <v>45170</v>
      </c>
      <c r="Z46" s="28">
        <v>39</v>
      </c>
      <c r="AA46" s="33">
        <v>45170</v>
      </c>
      <c r="AB46" s="11" t="s">
        <v>125</v>
      </c>
      <c r="AC46" s="15">
        <v>1</v>
      </c>
      <c r="AD46" s="16" t="s">
        <v>121</v>
      </c>
      <c r="AF46" s="36">
        <v>45209</v>
      </c>
      <c r="AG46" s="21">
        <v>45243</v>
      </c>
      <c r="AH46" s="17" t="s">
        <v>123</v>
      </c>
    </row>
    <row r="47" spans="1:34" ht="45" x14ac:dyDescent="0.25">
      <c r="A47" s="8">
        <v>2023</v>
      </c>
      <c r="B47" s="9">
        <v>45200</v>
      </c>
      <c r="C47" s="10" t="s">
        <v>281</v>
      </c>
      <c r="D47" s="30" t="s">
        <v>129</v>
      </c>
      <c r="E47" s="18" t="s">
        <v>222</v>
      </c>
      <c r="F47" s="32" t="s">
        <v>127</v>
      </c>
      <c r="G47" s="32" t="s">
        <v>127</v>
      </c>
      <c r="H47" s="18" t="s">
        <v>124</v>
      </c>
      <c r="I47" s="26" t="s">
        <v>207</v>
      </c>
      <c r="J47" s="26" t="s">
        <v>208</v>
      </c>
      <c r="K47" s="26" t="s">
        <v>209</v>
      </c>
      <c r="L47" s="27" t="s">
        <v>97</v>
      </c>
      <c r="M47" s="10" t="s">
        <v>116</v>
      </c>
      <c r="N47" s="10" t="s">
        <v>99</v>
      </c>
      <c r="O47" s="15">
        <v>0</v>
      </c>
      <c r="P47" s="15">
        <v>14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26" t="s">
        <v>277</v>
      </c>
      <c r="W47" s="27" t="s">
        <v>120</v>
      </c>
      <c r="X47" s="33">
        <v>45201</v>
      </c>
      <c r="Y47" s="33">
        <v>45205</v>
      </c>
      <c r="Z47" s="28">
        <v>40</v>
      </c>
      <c r="AA47" s="33">
        <v>45205</v>
      </c>
      <c r="AB47" s="11" t="s">
        <v>125</v>
      </c>
      <c r="AC47" s="15">
        <v>1</v>
      </c>
      <c r="AD47" s="16" t="s">
        <v>121</v>
      </c>
      <c r="AF47" s="36">
        <v>45209</v>
      </c>
      <c r="AG47" s="21">
        <v>45243</v>
      </c>
      <c r="AH47" s="17" t="s">
        <v>123</v>
      </c>
    </row>
    <row r="48" spans="1:34" ht="45" x14ac:dyDescent="0.25">
      <c r="A48" s="8">
        <v>2023</v>
      </c>
      <c r="B48" s="9">
        <v>45200</v>
      </c>
      <c r="C48" s="10" t="s">
        <v>281</v>
      </c>
      <c r="D48" s="30" t="s">
        <v>129</v>
      </c>
      <c r="E48" s="18" t="s">
        <v>133</v>
      </c>
      <c r="F48" s="32" t="s">
        <v>130</v>
      </c>
      <c r="G48" s="32" t="s">
        <v>130</v>
      </c>
      <c r="H48" s="18" t="s">
        <v>137</v>
      </c>
      <c r="I48" s="26" t="s">
        <v>134</v>
      </c>
      <c r="J48" s="26" t="s">
        <v>114</v>
      </c>
      <c r="K48" s="26" t="s">
        <v>115</v>
      </c>
      <c r="L48" s="27" t="s">
        <v>97</v>
      </c>
      <c r="M48" s="10" t="s">
        <v>116</v>
      </c>
      <c r="N48" s="10" t="s">
        <v>99</v>
      </c>
      <c r="O48" s="15">
        <v>0</v>
      </c>
      <c r="P48" s="15">
        <v>15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26" t="s">
        <v>269</v>
      </c>
      <c r="W48" s="27" t="s">
        <v>120</v>
      </c>
      <c r="X48" s="33">
        <v>45195</v>
      </c>
      <c r="Y48" s="33">
        <v>45201</v>
      </c>
      <c r="Z48" s="28">
        <v>41</v>
      </c>
      <c r="AA48" s="33">
        <v>45201</v>
      </c>
      <c r="AB48" s="11" t="s">
        <v>125</v>
      </c>
      <c r="AC48" s="15">
        <v>1</v>
      </c>
      <c r="AD48" s="16" t="s">
        <v>121</v>
      </c>
      <c r="AF48" s="36">
        <v>45210</v>
      </c>
      <c r="AG48" s="21">
        <v>45243</v>
      </c>
      <c r="AH48" s="17" t="s">
        <v>123</v>
      </c>
    </row>
    <row r="49" spans="1:34" ht="45" x14ac:dyDescent="0.25">
      <c r="A49" s="8">
        <v>2023</v>
      </c>
      <c r="B49" s="9">
        <v>45200</v>
      </c>
      <c r="C49" s="10" t="s">
        <v>281</v>
      </c>
      <c r="D49" s="30" t="s">
        <v>129</v>
      </c>
      <c r="E49" s="18" t="s">
        <v>140</v>
      </c>
      <c r="F49" s="32" t="s">
        <v>132</v>
      </c>
      <c r="G49" s="32" t="s">
        <v>132</v>
      </c>
      <c r="H49" s="18" t="s">
        <v>232</v>
      </c>
      <c r="I49" s="26" t="s">
        <v>258</v>
      </c>
      <c r="J49" s="26" t="s">
        <v>259</v>
      </c>
      <c r="K49" s="26" t="s">
        <v>260</v>
      </c>
      <c r="L49" s="27" t="s">
        <v>97</v>
      </c>
      <c r="M49" s="10" t="s">
        <v>116</v>
      </c>
      <c r="N49" s="10" t="s">
        <v>99</v>
      </c>
      <c r="O49" s="15">
        <v>0</v>
      </c>
      <c r="P49" s="15">
        <v>16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26" t="s">
        <v>278</v>
      </c>
      <c r="W49" s="27" t="s">
        <v>120</v>
      </c>
      <c r="X49" s="33">
        <v>45183</v>
      </c>
      <c r="Y49" s="33">
        <v>45183</v>
      </c>
      <c r="Z49" s="28">
        <v>42</v>
      </c>
      <c r="AA49" s="33">
        <v>45183</v>
      </c>
      <c r="AB49" s="11" t="s">
        <v>125</v>
      </c>
      <c r="AC49" s="15">
        <v>1</v>
      </c>
      <c r="AD49" s="16" t="s">
        <v>121</v>
      </c>
      <c r="AF49" s="36">
        <v>45215</v>
      </c>
      <c r="AG49" s="21">
        <v>45243</v>
      </c>
      <c r="AH49" s="17" t="s">
        <v>123</v>
      </c>
    </row>
    <row r="50" spans="1:34" ht="45" x14ac:dyDescent="0.25">
      <c r="A50" s="8">
        <v>2023</v>
      </c>
      <c r="B50" s="9">
        <v>45200</v>
      </c>
      <c r="C50" s="10" t="s">
        <v>281</v>
      </c>
      <c r="D50" s="30" t="s">
        <v>129</v>
      </c>
      <c r="E50" s="18" t="s">
        <v>172</v>
      </c>
      <c r="F50" s="32" t="s">
        <v>131</v>
      </c>
      <c r="G50" s="32" t="s">
        <v>131</v>
      </c>
      <c r="H50" s="18" t="s">
        <v>124</v>
      </c>
      <c r="I50" s="26" t="s">
        <v>182</v>
      </c>
      <c r="J50" s="26" t="s">
        <v>183</v>
      </c>
      <c r="K50" s="26" t="s">
        <v>184</v>
      </c>
      <c r="L50" s="27" t="s">
        <v>97</v>
      </c>
      <c r="M50" s="10" t="s">
        <v>116</v>
      </c>
      <c r="N50" s="10" t="s">
        <v>99</v>
      </c>
      <c r="O50" s="15">
        <v>0</v>
      </c>
      <c r="P50" s="15">
        <v>17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26" t="s">
        <v>279</v>
      </c>
      <c r="W50" s="27" t="s">
        <v>120</v>
      </c>
      <c r="X50" s="33">
        <v>45208</v>
      </c>
      <c r="Y50" s="33">
        <v>45212</v>
      </c>
      <c r="Z50" s="28">
        <v>43</v>
      </c>
      <c r="AA50" s="33">
        <v>45212</v>
      </c>
      <c r="AB50" s="11" t="s">
        <v>125</v>
      </c>
      <c r="AC50" s="15">
        <v>1</v>
      </c>
      <c r="AD50" s="16" t="s">
        <v>121</v>
      </c>
      <c r="AF50" s="36">
        <v>45215</v>
      </c>
      <c r="AG50" s="21">
        <v>45243</v>
      </c>
      <c r="AH50" s="17" t="s">
        <v>123</v>
      </c>
    </row>
    <row r="51" spans="1:34" ht="45" x14ac:dyDescent="0.25">
      <c r="A51" s="8">
        <v>2023</v>
      </c>
      <c r="B51" s="9">
        <v>45200</v>
      </c>
      <c r="C51" s="10" t="s">
        <v>281</v>
      </c>
      <c r="D51" s="30" t="s">
        <v>129</v>
      </c>
      <c r="E51" s="18" t="s">
        <v>143</v>
      </c>
      <c r="F51" s="32" t="s">
        <v>127</v>
      </c>
      <c r="G51" s="32" t="s">
        <v>127</v>
      </c>
      <c r="H51" s="18" t="s">
        <v>128</v>
      </c>
      <c r="I51" s="26" t="s">
        <v>144</v>
      </c>
      <c r="J51" s="26" t="s">
        <v>145</v>
      </c>
      <c r="K51" s="26" t="s">
        <v>146</v>
      </c>
      <c r="L51" s="27" t="s">
        <v>97</v>
      </c>
      <c r="M51" s="10" t="s">
        <v>116</v>
      </c>
      <c r="N51" s="10" t="s">
        <v>99</v>
      </c>
      <c r="O51" s="15">
        <v>0</v>
      </c>
      <c r="P51" s="15">
        <v>18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26" t="s">
        <v>280</v>
      </c>
      <c r="W51" s="27" t="s">
        <v>120</v>
      </c>
      <c r="X51" s="33">
        <v>45209</v>
      </c>
      <c r="Y51" s="33">
        <v>45209</v>
      </c>
      <c r="Z51" s="28">
        <v>44</v>
      </c>
      <c r="AA51" s="33">
        <v>45209</v>
      </c>
      <c r="AB51" s="11" t="s">
        <v>125</v>
      </c>
      <c r="AC51" s="15">
        <v>1</v>
      </c>
      <c r="AD51" s="16" t="s">
        <v>121</v>
      </c>
      <c r="AF51" s="36">
        <v>45215</v>
      </c>
      <c r="AG51" s="21">
        <v>45243</v>
      </c>
      <c r="AH51" s="17" t="s">
        <v>123</v>
      </c>
    </row>
    <row r="52" spans="1:34" ht="45" x14ac:dyDescent="0.25">
      <c r="A52" s="8">
        <v>2023</v>
      </c>
      <c r="B52" s="9">
        <v>45200</v>
      </c>
      <c r="C52" s="10" t="s">
        <v>281</v>
      </c>
      <c r="D52" s="30" t="s">
        <v>129</v>
      </c>
      <c r="E52" s="31" t="s">
        <v>285</v>
      </c>
      <c r="F52" s="32" t="s">
        <v>127</v>
      </c>
      <c r="G52" s="32" t="s">
        <v>127</v>
      </c>
      <c r="H52" s="32" t="s">
        <v>124</v>
      </c>
      <c r="I52" s="25" t="s">
        <v>300</v>
      </c>
      <c r="J52" s="25" t="s">
        <v>301</v>
      </c>
      <c r="K52" s="25" t="s">
        <v>302</v>
      </c>
      <c r="L52" s="27" t="s">
        <v>97</v>
      </c>
      <c r="M52" s="10" t="s">
        <v>116</v>
      </c>
      <c r="N52" s="10" t="s">
        <v>99</v>
      </c>
      <c r="O52" s="15">
        <v>0</v>
      </c>
      <c r="P52" s="15">
        <v>19</v>
      </c>
      <c r="Q52" s="10" t="s">
        <v>117</v>
      </c>
      <c r="R52" s="10" t="s">
        <v>118</v>
      </c>
      <c r="S52" s="10" t="s">
        <v>119</v>
      </c>
      <c r="T52" s="10" t="s">
        <v>117</v>
      </c>
      <c r="U52" s="10" t="s">
        <v>118</v>
      </c>
      <c r="V52" s="26" t="s">
        <v>280</v>
      </c>
      <c r="W52" s="27" t="s">
        <v>120</v>
      </c>
      <c r="X52" s="33">
        <v>45208</v>
      </c>
      <c r="Y52" s="33">
        <v>45210</v>
      </c>
      <c r="Z52" s="28">
        <v>45</v>
      </c>
      <c r="AA52" s="33">
        <v>45210</v>
      </c>
      <c r="AB52" s="11" t="s">
        <v>125</v>
      </c>
      <c r="AC52" s="15">
        <v>1</v>
      </c>
      <c r="AD52" s="16" t="s">
        <v>121</v>
      </c>
      <c r="AF52" s="36">
        <v>45215</v>
      </c>
      <c r="AG52" s="21">
        <v>45243</v>
      </c>
      <c r="AH52" s="17" t="s">
        <v>123</v>
      </c>
    </row>
    <row r="53" spans="1:34" ht="45" x14ac:dyDescent="0.25">
      <c r="A53" s="8">
        <v>2023</v>
      </c>
      <c r="B53" s="9">
        <v>45200</v>
      </c>
      <c r="C53" s="10" t="s">
        <v>281</v>
      </c>
      <c r="D53" s="30" t="s">
        <v>129</v>
      </c>
      <c r="E53" s="31" t="s">
        <v>223</v>
      </c>
      <c r="F53" s="32" t="s">
        <v>131</v>
      </c>
      <c r="G53" s="32" t="s">
        <v>131</v>
      </c>
      <c r="H53" s="32" t="s">
        <v>124</v>
      </c>
      <c r="I53" s="25" t="s">
        <v>210</v>
      </c>
      <c r="J53" s="25" t="s">
        <v>211</v>
      </c>
      <c r="K53" s="25" t="s">
        <v>211</v>
      </c>
      <c r="L53" s="27" t="s">
        <v>97</v>
      </c>
      <c r="M53" s="10" t="s">
        <v>116</v>
      </c>
      <c r="N53" s="10" t="s">
        <v>99</v>
      </c>
      <c r="O53" s="15">
        <v>0</v>
      </c>
      <c r="P53" s="15">
        <v>20</v>
      </c>
      <c r="Q53" s="10" t="s">
        <v>117</v>
      </c>
      <c r="R53" s="10" t="s">
        <v>118</v>
      </c>
      <c r="S53" s="10" t="s">
        <v>119</v>
      </c>
      <c r="T53" s="10" t="s">
        <v>117</v>
      </c>
      <c r="U53" s="10" t="s">
        <v>118</v>
      </c>
      <c r="V53" s="26" t="s">
        <v>280</v>
      </c>
      <c r="W53" s="27" t="s">
        <v>120</v>
      </c>
      <c r="X53" s="33">
        <v>45208</v>
      </c>
      <c r="Y53" s="33">
        <v>45212</v>
      </c>
      <c r="Z53" s="28">
        <v>46</v>
      </c>
      <c r="AA53" s="33">
        <v>45212</v>
      </c>
      <c r="AB53" s="11" t="s">
        <v>125</v>
      </c>
      <c r="AC53" s="15">
        <v>1</v>
      </c>
      <c r="AD53" s="16" t="s">
        <v>121</v>
      </c>
      <c r="AF53" s="36">
        <v>45215</v>
      </c>
      <c r="AG53" s="21">
        <v>45243</v>
      </c>
      <c r="AH53" s="17" t="s">
        <v>123</v>
      </c>
    </row>
    <row r="54" spans="1:34" ht="45" x14ac:dyDescent="0.25">
      <c r="A54" s="8">
        <v>2023</v>
      </c>
      <c r="B54" s="9">
        <v>45200</v>
      </c>
      <c r="C54" s="10" t="s">
        <v>281</v>
      </c>
      <c r="D54" s="30" t="s">
        <v>129</v>
      </c>
      <c r="E54" s="31" t="s">
        <v>223</v>
      </c>
      <c r="F54" s="32" t="s">
        <v>131</v>
      </c>
      <c r="G54" s="32" t="s">
        <v>131</v>
      </c>
      <c r="H54" s="32" t="s">
        <v>124</v>
      </c>
      <c r="I54" s="25" t="s">
        <v>210</v>
      </c>
      <c r="J54" s="25" t="s">
        <v>211</v>
      </c>
      <c r="K54" s="25" t="s">
        <v>211</v>
      </c>
      <c r="L54" s="27" t="s">
        <v>97</v>
      </c>
      <c r="M54" s="10" t="s">
        <v>116</v>
      </c>
      <c r="N54" s="10" t="s">
        <v>99</v>
      </c>
      <c r="O54" s="15">
        <v>0</v>
      </c>
      <c r="P54" s="15">
        <v>21</v>
      </c>
      <c r="Q54" s="10" t="s">
        <v>117</v>
      </c>
      <c r="R54" s="10" t="s">
        <v>118</v>
      </c>
      <c r="S54" s="10" t="s">
        <v>119</v>
      </c>
      <c r="T54" s="10" t="s">
        <v>117</v>
      </c>
      <c r="U54" s="10" t="s">
        <v>118</v>
      </c>
      <c r="V54" s="26" t="s">
        <v>280</v>
      </c>
      <c r="W54" s="27" t="s">
        <v>120</v>
      </c>
      <c r="X54" s="33">
        <v>45187</v>
      </c>
      <c r="Y54" s="33">
        <v>45191</v>
      </c>
      <c r="Z54" s="28">
        <v>47</v>
      </c>
      <c r="AA54" s="33">
        <v>45191</v>
      </c>
      <c r="AB54" s="11" t="s">
        <v>125</v>
      </c>
      <c r="AC54" s="15">
        <v>1</v>
      </c>
      <c r="AD54" s="16" t="s">
        <v>121</v>
      </c>
      <c r="AF54" s="36">
        <v>45215</v>
      </c>
      <c r="AG54" s="21">
        <v>45243</v>
      </c>
      <c r="AH54" s="17" t="s">
        <v>123</v>
      </c>
    </row>
    <row r="55" spans="1:34" ht="45" x14ac:dyDescent="0.25">
      <c r="A55" s="8">
        <v>2023</v>
      </c>
      <c r="B55" s="9">
        <v>45200</v>
      </c>
      <c r="C55" s="10" t="s">
        <v>281</v>
      </c>
      <c r="D55" s="30" t="s">
        <v>129</v>
      </c>
      <c r="E55" s="31" t="s">
        <v>223</v>
      </c>
      <c r="F55" s="32" t="s">
        <v>131</v>
      </c>
      <c r="G55" s="32" t="s">
        <v>131</v>
      </c>
      <c r="H55" s="32" t="s">
        <v>124</v>
      </c>
      <c r="I55" s="25" t="s">
        <v>210</v>
      </c>
      <c r="J55" s="25" t="s">
        <v>211</v>
      </c>
      <c r="K55" s="25" t="s">
        <v>211</v>
      </c>
      <c r="L55" s="27" t="s">
        <v>97</v>
      </c>
      <c r="M55" s="10" t="s">
        <v>116</v>
      </c>
      <c r="N55" s="10" t="s">
        <v>99</v>
      </c>
      <c r="O55" s="15">
        <v>0</v>
      </c>
      <c r="P55" s="15">
        <v>22</v>
      </c>
      <c r="Q55" s="10" t="s">
        <v>117</v>
      </c>
      <c r="R55" s="10" t="s">
        <v>118</v>
      </c>
      <c r="S55" s="10" t="s">
        <v>119</v>
      </c>
      <c r="T55" s="10" t="s">
        <v>117</v>
      </c>
      <c r="U55" s="10" t="s">
        <v>118</v>
      </c>
      <c r="V55" s="26" t="s">
        <v>280</v>
      </c>
      <c r="W55" s="27" t="s">
        <v>120</v>
      </c>
      <c r="X55" s="33">
        <v>45201</v>
      </c>
      <c r="Y55" s="33">
        <v>45205</v>
      </c>
      <c r="Z55" s="28">
        <v>48</v>
      </c>
      <c r="AA55" s="33">
        <v>45205</v>
      </c>
      <c r="AB55" s="11" t="s">
        <v>125</v>
      </c>
      <c r="AC55" s="15">
        <v>1</v>
      </c>
      <c r="AD55" s="16" t="s">
        <v>121</v>
      </c>
      <c r="AF55" s="36">
        <v>45215</v>
      </c>
      <c r="AG55" s="21">
        <v>45243</v>
      </c>
      <c r="AH55" s="17" t="s">
        <v>123</v>
      </c>
    </row>
    <row r="56" spans="1:34" ht="45" x14ac:dyDescent="0.25">
      <c r="A56" s="8">
        <v>2023</v>
      </c>
      <c r="B56" s="9">
        <v>45200</v>
      </c>
      <c r="C56" s="10" t="s">
        <v>281</v>
      </c>
      <c r="D56" s="30" t="s">
        <v>129</v>
      </c>
      <c r="E56" s="31" t="s">
        <v>147</v>
      </c>
      <c r="F56" s="32" t="s">
        <v>132</v>
      </c>
      <c r="G56" s="32" t="s">
        <v>132</v>
      </c>
      <c r="H56" s="32" t="s">
        <v>148</v>
      </c>
      <c r="I56" s="25" t="s">
        <v>149</v>
      </c>
      <c r="J56" s="25" t="s">
        <v>150</v>
      </c>
      <c r="K56" s="25" t="s">
        <v>151</v>
      </c>
      <c r="L56" s="27" t="s">
        <v>97</v>
      </c>
      <c r="M56" s="10" t="s">
        <v>116</v>
      </c>
      <c r="N56" s="10" t="s">
        <v>99</v>
      </c>
      <c r="O56" s="15">
        <v>0</v>
      </c>
      <c r="P56" s="15">
        <v>23</v>
      </c>
      <c r="Q56" s="10" t="s">
        <v>117</v>
      </c>
      <c r="R56" s="10" t="s">
        <v>118</v>
      </c>
      <c r="S56" s="10" t="s">
        <v>119</v>
      </c>
      <c r="T56" s="10" t="s">
        <v>117</v>
      </c>
      <c r="U56" s="10" t="s">
        <v>118</v>
      </c>
      <c r="V56" s="26" t="s">
        <v>280</v>
      </c>
      <c r="W56" s="27" t="s">
        <v>120</v>
      </c>
      <c r="X56" s="33">
        <v>45160</v>
      </c>
      <c r="Y56" s="33">
        <v>45181</v>
      </c>
      <c r="Z56" s="28">
        <v>49</v>
      </c>
      <c r="AA56" s="33">
        <v>45181</v>
      </c>
      <c r="AB56" s="11" t="s">
        <v>125</v>
      </c>
      <c r="AC56" s="15">
        <v>1</v>
      </c>
      <c r="AD56" s="16" t="s">
        <v>121</v>
      </c>
      <c r="AF56" s="36">
        <v>45218</v>
      </c>
      <c r="AG56" s="21">
        <v>45243</v>
      </c>
      <c r="AH56" s="17" t="s">
        <v>123</v>
      </c>
    </row>
    <row r="57" spans="1:34" ht="45" x14ac:dyDescent="0.25">
      <c r="A57" s="8">
        <v>2023</v>
      </c>
      <c r="B57" s="9">
        <v>45200</v>
      </c>
      <c r="C57" s="10" t="s">
        <v>281</v>
      </c>
      <c r="D57" s="30" t="s">
        <v>129</v>
      </c>
      <c r="E57" s="31" t="s">
        <v>229</v>
      </c>
      <c r="F57" s="32" t="s">
        <v>127</v>
      </c>
      <c r="G57" s="32" t="s">
        <v>127</v>
      </c>
      <c r="H57" s="32" t="s">
        <v>124</v>
      </c>
      <c r="I57" s="25" t="s">
        <v>256</v>
      </c>
      <c r="J57" s="25" t="s">
        <v>257</v>
      </c>
      <c r="K57" s="25" t="s">
        <v>257</v>
      </c>
      <c r="L57" s="27" t="s">
        <v>97</v>
      </c>
      <c r="M57" s="10" t="s">
        <v>116</v>
      </c>
      <c r="N57" s="10" t="s">
        <v>99</v>
      </c>
      <c r="O57" s="15">
        <v>0</v>
      </c>
      <c r="P57" s="15">
        <v>24</v>
      </c>
      <c r="Q57" s="10" t="s">
        <v>117</v>
      </c>
      <c r="R57" s="10" t="s">
        <v>118</v>
      </c>
      <c r="S57" s="10" t="s">
        <v>119</v>
      </c>
      <c r="T57" s="10" t="s">
        <v>117</v>
      </c>
      <c r="U57" s="10" t="s">
        <v>118</v>
      </c>
      <c r="V57" s="26" t="s">
        <v>280</v>
      </c>
      <c r="W57" s="27" t="s">
        <v>120</v>
      </c>
      <c r="X57" s="33">
        <v>45202</v>
      </c>
      <c r="Y57" s="33">
        <v>45208</v>
      </c>
      <c r="Z57" s="28">
        <v>50</v>
      </c>
      <c r="AA57" s="33">
        <v>45208</v>
      </c>
      <c r="AB57" s="11" t="s">
        <v>125</v>
      </c>
      <c r="AC57" s="15">
        <v>1</v>
      </c>
      <c r="AD57" s="16" t="s">
        <v>121</v>
      </c>
      <c r="AF57" s="36">
        <v>45218</v>
      </c>
      <c r="AG57" s="21">
        <v>45243</v>
      </c>
      <c r="AH57" s="17" t="s">
        <v>123</v>
      </c>
    </row>
    <row r="58" spans="1:34" ht="45" x14ac:dyDescent="0.25">
      <c r="A58" s="8">
        <v>2023</v>
      </c>
      <c r="B58" s="9">
        <v>45200</v>
      </c>
      <c r="C58" s="10" t="s">
        <v>281</v>
      </c>
      <c r="D58" s="30" t="s">
        <v>129</v>
      </c>
      <c r="E58" s="31" t="s">
        <v>175</v>
      </c>
      <c r="F58" s="32" t="s">
        <v>127</v>
      </c>
      <c r="G58" s="32" t="s">
        <v>127</v>
      </c>
      <c r="H58" s="32" t="s">
        <v>124</v>
      </c>
      <c r="I58" s="25" t="s">
        <v>188</v>
      </c>
      <c r="J58" s="25" t="s">
        <v>189</v>
      </c>
      <c r="K58" s="25" t="s">
        <v>190</v>
      </c>
      <c r="L58" s="27" t="s">
        <v>97</v>
      </c>
      <c r="M58" s="10" t="s">
        <v>116</v>
      </c>
      <c r="N58" s="10" t="s">
        <v>99</v>
      </c>
      <c r="O58" s="15">
        <v>0</v>
      </c>
      <c r="P58" s="15">
        <v>25</v>
      </c>
      <c r="Q58" s="10" t="s">
        <v>117</v>
      </c>
      <c r="R58" s="10" t="s">
        <v>118</v>
      </c>
      <c r="S58" s="10" t="s">
        <v>119</v>
      </c>
      <c r="T58" s="10" t="s">
        <v>117</v>
      </c>
      <c r="U58" s="10" t="s">
        <v>118</v>
      </c>
      <c r="V58" s="26" t="s">
        <v>280</v>
      </c>
      <c r="W58" s="27" t="s">
        <v>120</v>
      </c>
      <c r="X58" s="33">
        <v>45187</v>
      </c>
      <c r="Y58" s="33">
        <v>45198</v>
      </c>
      <c r="Z58" s="28">
        <v>51</v>
      </c>
      <c r="AA58" s="33">
        <v>45198</v>
      </c>
      <c r="AB58" s="11" t="s">
        <v>125</v>
      </c>
      <c r="AC58" s="15">
        <v>1</v>
      </c>
      <c r="AD58" s="16" t="s">
        <v>121</v>
      </c>
      <c r="AF58" s="36">
        <v>45222</v>
      </c>
      <c r="AG58" s="21">
        <v>45243</v>
      </c>
      <c r="AH58" s="17" t="s">
        <v>123</v>
      </c>
    </row>
    <row r="59" spans="1:34" ht="45" x14ac:dyDescent="0.25">
      <c r="A59" s="8">
        <v>2023</v>
      </c>
      <c r="B59" s="9">
        <v>45200</v>
      </c>
      <c r="C59" s="10" t="s">
        <v>281</v>
      </c>
      <c r="D59" s="30" t="s">
        <v>129</v>
      </c>
      <c r="E59" s="31" t="s">
        <v>219</v>
      </c>
      <c r="F59" s="32" t="s">
        <v>136</v>
      </c>
      <c r="G59" s="32" t="s">
        <v>136</v>
      </c>
      <c r="H59" s="32" t="s">
        <v>124</v>
      </c>
      <c r="I59" s="25" t="s">
        <v>194</v>
      </c>
      <c r="J59" s="25" t="s">
        <v>195</v>
      </c>
      <c r="K59" s="25" t="s">
        <v>196</v>
      </c>
      <c r="L59" s="27" t="s">
        <v>97</v>
      </c>
      <c r="M59" s="10" t="s">
        <v>116</v>
      </c>
      <c r="N59" s="10" t="s">
        <v>99</v>
      </c>
      <c r="O59" s="15">
        <v>0</v>
      </c>
      <c r="P59" s="15">
        <v>26</v>
      </c>
      <c r="Q59" s="10" t="s">
        <v>117</v>
      </c>
      <c r="R59" s="10" t="s">
        <v>118</v>
      </c>
      <c r="S59" s="10" t="s">
        <v>119</v>
      </c>
      <c r="T59" s="10" t="s">
        <v>117</v>
      </c>
      <c r="U59" s="10" t="s">
        <v>118</v>
      </c>
      <c r="V59" s="26" t="s">
        <v>280</v>
      </c>
      <c r="W59" s="27" t="s">
        <v>120</v>
      </c>
      <c r="X59" s="33">
        <v>45215</v>
      </c>
      <c r="Y59" s="33">
        <v>45219</v>
      </c>
      <c r="Z59" s="28">
        <v>52</v>
      </c>
      <c r="AA59" s="33">
        <v>45219</v>
      </c>
      <c r="AB59" s="11" t="s">
        <v>125</v>
      </c>
      <c r="AC59" s="15">
        <v>1</v>
      </c>
      <c r="AD59" s="16" t="s">
        <v>121</v>
      </c>
      <c r="AF59" s="36">
        <v>45223</v>
      </c>
      <c r="AG59" s="21">
        <v>45243</v>
      </c>
      <c r="AH59" s="17" t="s">
        <v>123</v>
      </c>
    </row>
    <row r="60" spans="1:34" ht="45" x14ac:dyDescent="0.25">
      <c r="A60" s="8">
        <v>2023</v>
      </c>
      <c r="B60" s="9">
        <v>45200</v>
      </c>
      <c r="C60" s="10" t="s">
        <v>281</v>
      </c>
      <c r="D60" s="30" t="s">
        <v>129</v>
      </c>
      <c r="E60" s="31" t="s">
        <v>171</v>
      </c>
      <c r="F60" s="32" t="s">
        <v>131</v>
      </c>
      <c r="G60" s="32" t="s">
        <v>131</v>
      </c>
      <c r="H60" s="32" t="s">
        <v>124</v>
      </c>
      <c r="I60" s="25" t="s">
        <v>180</v>
      </c>
      <c r="J60" s="25" t="s">
        <v>181</v>
      </c>
      <c r="K60" s="25" t="s">
        <v>135</v>
      </c>
      <c r="L60" s="27" t="s">
        <v>97</v>
      </c>
      <c r="M60" s="10" t="s">
        <v>116</v>
      </c>
      <c r="N60" s="10" t="s">
        <v>99</v>
      </c>
      <c r="O60" s="15">
        <v>0</v>
      </c>
      <c r="P60" s="15">
        <v>27</v>
      </c>
      <c r="Q60" s="10" t="s">
        <v>117</v>
      </c>
      <c r="R60" s="10" t="s">
        <v>118</v>
      </c>
      <c r="S60" s="10" t="s">
        <v>119</v>
      </c>
      <c r="T60" s="10" t="s">
        <v>117</v>
      </c>
      <c r="U60" s="10" t="s">
        <v>118</v>
      </c>
      <c r="V60" s="26" t="s">
        <v>280</v>
      </c>
      <c r="W60" s="27" t="s">
        <v>120</v>
      </c>
      <c r="X60" s="33">
        <v>45208</v>
      </c>
      <c r="Y60" s="33">
        <v>45212</v>
      </c>
      <c r="Z60" s="28">
        <v>53</v>
      </c>
      <c r="AA60" s="33">
        <v>45212</v>
      </c>
      <c r="AB60" s="11" t="s">
        <v>125</v>
      </c>
      <c r="AC60" s="15">
        <v>1</v>
      </c>
      <c r="AD60" s="16" t="s">
        <v>121</v>
      </c>
      <c r="AF60" s="36">
        <v>45223</v>
      </c>
      <c r="AG60" s="21">
        <v>45243</v>
      </c>
      <c r="AH60" s="17" t="s">
        <v>123</v>
      </c>
    </row>
    <row r="61" spans="1:34" ht="45" x14ac:dyDescent="0.25">
      <c r="A61" s="8">
        <v>2023</v>
      </c>
      <c r="B61" s="9">
        <v>45200</v>
      </c>
      <c r="C61" s="10" t="s">
        <v>281</v>
      </c>
      <c r="D61" s="30" t="s">
        <v>129</v>
      </c>
      <c r="E61" s="31" t="s">
        <v>171</v>
      </c>
      <c r="F61" s="32" t="s">
        <v>131</v>
      </c>
      <c r="G61" s="32" t="s">
        <v>131</v>
      </c>
      <c r="H61" s="32" t="s">
        <v>124</v>
      </c>
      <c r="I61" s="25" t="s">
        <v>180</v>
      </c>
      <c r="J61" s="25" t="s">
        <v>181</v>
      </c>
      <c r="K61" s="25" t="s">
        <v>135</v>
      </c>
      <c r="L61" s="27" t="s">
        <v>97</v>
      </c>
      <c r="M61" s="10" t="s">
        <v>116</v>
      </c>
      <c r="N61" s="10" t="s">
        <v>99</v>
      </c>
      <c r="O61" s="15">
        <v>0</v>
      </c>
      <c r="P61" s="15">
        <v>28</v>
      </c>
      <c r="Q61" s="10" t="s">
        <v>117</v>
      </c>
      <c r="R61" s="10" t="s">
        <v>118</v>
      </c>
      <c r="S61" s="10" t="s">
        <v>119</v>
      </c>
      <c r="T61" s="10" t="s">
        <v>117</v>
      </c>
      <c r="U61" s="10" t="s">
        <v>118</v>
      </c>
      <c r="V61" s="26" t="s">
        <v>280</v>
      </c>
      <c r="W61" s="27" t="s">
        <v>120</v>
      </c>
      <c r="X61" s="33">
        <v>45216</v>
      </c>
      <c r="Y61" s="33">
        <v>45219</v>
      </c>
      <c r="Z61" s="28">
        <v>54</v>
      </c>
      <c r="AA61" s="33">
        <v>45219</v>
      </c>
      <c r="AB61" s="11" t="s">
        <v>125</v>
      </c>
      <c r="AC61" s="15">
        <v>1</v>
      </c>
      <c r="AD61" s="16" t="s">
        <v>121</v>
      </c>
      <c r="AF61" s="36">
        <v>45223</v>
      </c>
      <c r="AG61" s="21">
        <v>45243</v>
      </c>
      <c r="AH61" s="17" t="s">
        <v>123</v>
      </c>
    </row>
    <row r="62" spans="1:34" ht="45" x14ac:dyDescent="0.25">
      <c r="A62" s="8">
        <v>2023</v>
      </c>
      <c r="B62" s="9">
        <v>45200</v>
      </c>
      <c r="C62" s="10" t="s">
        <v>281</v>
      </c>
      <c r="D62" s="30" t="s">
        <v>129</v>
      </c>
      <c r="E62" s="31" t="s">
        <v>154</v>
      </c>
      <c r="F62" s="32" t="s">
        <v>136</v>
      </c>
      <c r="G62" s="32" t="s">
        <v>136</v>
      </c>
      <c r="H62" s="32" t="s">
        <v>124</v>
      </c>
      <c r="I62" s="25" t="s">
        <v>161</v>
      </c>
      <c r="J62" s="25" t="s">
        <v>162</v>
      </c>
      <c r="K62" s="25" t="s">
        <v>163</v>
      </c>
      <c r="L62" s="27" t="s">
        <v>97</v>
      </c>
      <c r="M62" s="10" t="s">
        <v>116</v>
      </c>
      <c r="N62" s="10" t="s">
        <v>99</v>
      </c>
      <c r="O62" s="15">
        <v>0</v>
      </c>
      <c r="P62" s="15">
        <v>29</v>
      </c>
      <c r="Q62" s="10" t="s">
        <v>117</v>
      </c>
      <c r="R62" s="10" t="s">
        <v>118</v>
      </c>
      <c r="S62" s="10" t="s">
        <v>119</v>
      </c>
      <c r="T62" s="10" t="s">
        <v>117</v>
      </c>
      <c r="U62" s="10" t="s">
        <v>118</v>
      </c>
      <c r="V62" s="26" t="s">
        <v>280</v>
      </c>
      <c r="W62" s="27" t="s">
        <v>120</v>
      </c>
      <c r="X62" s="33">
        <v>45215</v>
      </c>
      <c r="Y62" s="33">
        <v>45219</v>
      </c>
      <c r="Z62" s="28">
        <v>55</v>
      </c>
      <c r="AA62" s="33">
        <v>45219</v>
      </c>
      <c r="AB62" s="11" t="s">
        <v>125</v>
      </c>
      <c r="AC62" s="15">
        <v>1</v>
      </c>
      <c r="AD62" s="16" t="s">
        <v>121</v>
      </c>
      <c r="AF62" s="36">
        <v>45223</v>
      </c>
      <c r="AG62" s="21">
        <v>45243</v>
      </c>
      <c r="AH62" s="17" t="s">
        <v>123</v>
      </c>
    </row>
    <row r="63" spans="1:34" ht="45" x14ac:dyDescent="0.25">
      <c r="A63" s="8">
        <v>2023</v>
      </c>
      <c r="B63" s="9">
        <v>45200</v>
      </c>
      <c r="C63" s="10" t="s">
        <v>281</v>
      </c>
      <c r="D63" s="30" t="s">
        <v>129</v>
      </c>
      <c r="E63" s="31" t="s">
        <v>284</v>
      </c>
      <c r="F63" s="32" t="s">
        <v>291</v>
      </c>
      <c r="G63" s="32" t="s">
        <v>291</v>
      </c>
      <c r="H63" s="32" t="s">
        <v>124</v>
      </c>
      <c r="I63" s="25" t="s">
        <v>297</v>
      </c>
      <c r="J63" s="25" t="s">
        <v>298</v>
      </c>
      <c r="K63" s="25" t="s">
        <v>299</v>
      </c>
      <c r="L63" s="27" t="s">
        <v>97</v>
      </c>
      <c r="M63" s="10" t="s">
        <v>116</v>
      </c>
      <c r="N63" s="10" t="s">
        <v>99</v>
      </c>
      <c r="O63" s="15">
        <v>0</v>
      </c>
      <c r="P63" s="15">
        <v>30</v>
      </c>
      <c r="Q63" s="10" t="s">
        <v>117</v>
      </c>
      <c r="R63" s="10" t="s">
        <v>118</v>
      </c>
      <c r="S63" s="10" t="s">
        <v>119</v>
      </c>
      <c r="T63" s="10" t="s">
        <v>117</v>
      </c>
      <c r="U63" s="10" t="s">
        <v>118</v>
      </c>
      <c r="V63" s="26" t="s">
        <v>280</v>
      </c>
      <c r="W63" s="27" t="s">
        <v>120</v>
      </c>
      <c r="X63" s="33">
        <v>45187</v>
      </c>
      <c r="Y63" s="33">
        <v>45198</v>
      </c>
      <c r="Z63" s="28">
        <v>56</v>
      </c>
      <c r="AA63" s="33">
        <v>45198</v>
      </c>
      <c r="AB63" s="11" t="s">
        <v>125</v>
      </c>
      <c r="AC63" s="15">
        <v>1</v>
      </c>
      <c r="AD63" s="16" t="s">
        <v>121</v>
      </c>
      <c r="AF63" s="36">
        <v>45223</v>
      </c>
      <c r="AG63" s="21">
        <v>45243</v>
      </c>
      <c r="AH63" s="17" t="s">
        <v>123</v>
      </c>
    </row>
    <row r="64" spans="1:34" ht="45" x14ac:dyDescent="0.25">
      <c r="A64" s="8">
        <v>2023</v>
      </c>
      <c r="B64" s="9">
        <v>45200</v>
      </c>
      <c r="C64" s="10" t="s">
        <v>281</v>
      </c>
      <c r="D64" s="30" t="s">
        <v>129</v>
      </c>
      <c r="E64" s="31" t="s">
        <v>284</v>
      </c>
      <c r="F64" s="32" t="s">
        <v>291</v>
      </c>
      <c r="G64" s="32" t="s">
        <v>291</v>
      </c>
      <c r="H64" s="32" t="s">
        <v>124</v>
      </c>
      <c r="I64" s="25" t="s">
        <v>297</v>
      </c>
      <c r="J64" s="25" t="s">
        <v>298</v>
      </c>
      <c r="K64" s="25" t="s">
        <v>299</v>
      </c>
      <c r="L64" s="27" t="s">
        <v>97</v>
      </c>
      <c r="M64" s="10" t="s">
        <v>116</v>
      </c>
      <c r="N64" s="10" t="s">
        <v>99</v>
      </c>
      <c r="O64" s="15">
        <v>0</v>
      </c>
      <c r="P64" s="15">
        <v>31</v>
      </c>
      <c r="Q64" s="10" t="s">
        <v>117</v>
      </c>
      <c r="R64" s="10" t="s">
        <v>118</v>
      </c>
      <c r="S64" s="10" t="s">
        <v>119</v>
      </c>
      <c r="T64" s="10" t="s">
        <v>117</v>
      </c>
      <c r="U64" s="10" t="s">
        <v>118</v>
      </c>
      <c r="V64" s="26" t="s">
        <v>280</v>
      </c>
      <c r="W64" s="27" t="s">
        <v>120</v>
      </c>
      <c r="X64" s="33">
        <v>45215</v>
      </c>
      <c r="Y64" s="33">
        <v>45219</v>
      </c>
      <c r="Z64" s="28">
        <v>57</v>
      </c>
      <c r="AA64" s="33">
        <v>45219</v>
      </c>
      <c r="AB64" s="11" t="s">
        <v>125</v>
      </c>
      <c r="AC64" s="15">
        <v>1</v>
      </c>
      <c r="AD64" s="16" t="s">
        <v>121</v>
      </c>
      <c r="AF64" s="36">
        <v>45223</v>
      </c>
      <c r="AG64" s="21">
        <v>45243</v>
      </c>
      <c r="AH64" s="17" t="s">
        <v>123</v>
      </c>
    </row>
    <row r="65" spans="1:34" ht="45" x14ac:dyDescent="0.25">
      <c r="A65" s="8">
        <v>2023</v>
      </c>
      <c r="B65" s="9">
        <v>45200</v>
      </c>
      <c r="C65" s="10" t="s">
        <v>281</v>
      </c>
      <c r="D65" s="30" t="s">
        <v>129</v>
      </c>
      <c r="E65" s="31" t="s">
        <v>166</v>
      </c>
      <c r="F65" s="32" t="s">
        <v>130</v>
      </c>
      <c r="G65" s="32" t="s">
        <v>130</v>
      </c>
      <c r="H65" s="32" t="s">
        <v>124</v>
      </c>
      <c r="I65" s="25" t="s">
        <v>167</v>
      </c>
      <c r="J65" s="25" t="s">
        <v>168</v>
      </c>
      <c r="K65" s="25" t="s">
        <v>169</v>
      </c>
      <c r="L65" s="27" t="s">
        <v>97</v>
      </c>
      <c r="M65" s="10" t="s">
        <v>116</v>
      </c>
      <c r="N65" s="10" t="s">
        <v>99</v>
      </c>
      <c r="O65" s="15">
        <v>0</v>
      </c>
      <c r="P65" s="15">
        <v>32</v>
      </c>
      <c r="Q65" s="10" t="s">
        <v>117</v>
      </c>
      <c r="R65" s="10" t="s">
        <v>118</v>
      </c>
      <c r="S65" s="10" t="s">
        <v>119</v>
      </c>
      <c r="T65" s="10" t="s">
        <v>117</v>
      </c>
      <c r="U65" s="10" t="s">
        <v>118</v>
      </c>
      <c r="V65" s="26" t="s">
        <v>280</v>
      </c>
      <c r="W65" s="27" t="s">
        <v>120</v>
      </c>
      <c r="X65" s="33">
        <v>45215</v>
      </c>
      <c r="Y65" s="33">
        <v>45219</v>
      </c>
      <c r="Z65" s="28">
        <v>58</v>
      </c>
      <c r="AA65" s="33">
        <v>45219</v>
      </c>
      <c r="AB65" s="11" t="s">
        <v>125</v>
      </c>
      <c r="AC65" s="15">
        <v>1</v>
      </c>
      <c r="AD65" s="16" t="s">
        <v>121</v>
      </c>
      <c r="AF65" s="36">
        <v>45223</v>
      </c>
      <c r="AG65" s="21">
        <v>45243</v>
      </c>
      <c r="AH65" s="17" t="s">
        <v>123</v>
      </c>
    </row>
    <row r="66" spans="1:34" ht="45" x14ac:dyDescent="0.25">
      <c r="A66" s="8">
        <v>2023</v>
      </c>
      <c r="B66" s="9">
        <v>45200</v>
      </c>
      <c r="C66" s="10" t="s">
        <v>281</v>
      </c>
      <c r="D66" s="30" t="s">
        <v>129</v>
      </c>
      <c r="E66" s="31" t="s">
        <v>143</v>
      </c>
      <c r="F66" s="32" t="s">
        <v>127</v>
      </c>
      <c r="G66" s="32" t="s">
        <v>127</v>
      </c>
      <c r="H66" s="32" t="s">
        <v>128</v>
      </c>
      <c r="I66" s="25" t="s">
        <v>144</v>
      </c>
      <c r="J66" s="25" t="s">
        <v>145</v>
      </c>
      <c r="K66" s="25" t="s">
        <v>146</v>
      </c>
      <c r="L66" s="27" t="s">
        <v>97</v>
      </c>
      <c r="M66" s="10" t="s">
        <v>116</v>
      </c>
      <c r="N66" s="10" t="s">
        <v>99</v>
      </c>
      <c r="O66" s="15">
        <v>0</v>
      </c>
      <c r="P66" s="15">
        <v>33</v>
      </c>
      <c r="Q66" s="10" t="s">
        <v>117</v>
      </c>
      <c r="R66" s="10" t="s">
        <v>118</v>
      </c>
      <c r="S66" s="10" t="s">
        <v>119</v>
      </c>
      <c r="T66" s="10" t="s">
        <v>117</v>
      </c>
      <c r="U66" s="10" t="s">
        <v>118</v>
      </c>
      <c r="V66" s="26" t="s">
        <v>280</v>
      </c>
      <c r="W66" s="27" t="s">
        <v>120</v>
      </c>
      <c r="X66" s="33">
        <v>45218</v>
      </c>
      <c r="Y66" s="33">
        <v>45220</v>
      </c>
      <c r="Z66" s="28">
        <v>59</v>
      </c>
      <c r="AA66" s="33">
        <v>45220</v>
      </c>
      <c r="AB66" s="11" t="s">
        <v>125</v>
      </c>
      <c r="AC66" s="15">
        <v>1</v>
      </c>
      <c r="AD66" s="16" t="s">
        <v>121</v>
      </c>
      <c r="AF66" s="36">
        <v>45223</v>
      </c>
      <c r="AG66" s="21">
        <v>45243</v>
      </c>
      <c r="AH66" s="17" t="s">
        <v>123</v>
      </c>
    </row>
    <row r="67" spans="1:34" ht="45" x14ac:dyDescent="0.25">
      <c r="A67" s="8">
        <v>2023</v>
      </c>
      <c r="B67" s="9">
        <v>45200</v>
      </c>
      <c r="C67" s="10" t="s">
        <v>281</v>
      </c>
      <c r="D67" s="30" t="s">
        <v>129</v>
      </c>
      <c r="E67" s="31" t="s">
        <v>223</v>
      </c>
      <c r="F67" s="32" t="s">
        <v>131</v>
      </c>
      <c r="G67" s="32" t="s">
        <v>131</v>
      </c>
      <c r="H67" s="32" t="s">
        <v>124</v>
      </c>
      <c r="I67" s="25" t="s">
        <v>210</v>
      </c>
      <c r="J67" s="25" t="s">
        <v>211</v>
      </c>
      <c r="K67" s="25" t="s">
        <v>211</v>
      </c>
      <c r="L67" s="27" t="s">
        <v>97</v>
      </c>
      <c r="M67" s="10" t="s">
        <v>116</v>
      </c>
      <c r="N67" s="10" t="s">
        <v>99</v>
      </c>
      <c r="O67" s="15">
        <v>0</v>
      </c>
      <c r="P67" s="15">
        <v>34</v>
      </c>
      <c r="Q67" s="10" t="s">
        <v>117</v>
      </c>
      <c r="R67" s="10" t="s">
        <v>118</v>
      </c>
      <c r="S67" s="10" t="s">
        <v>119</v>
      </c>
      <c r="T67" s="10" t="s">
        <v>117</v>
      </c>
      <c r="U67" s="10" t="s">
        <v>118</v>
      </c>
      <c r="V67" s="26" t="s">
        <v>280</v>
      </c>
      <c r="W67" s="27" t="s">
        <v>120</v>
      </c>
      <c r="X67" s="33">
        <v>45215</v>
      </c>
      <c r="Y67" s="33">
        <v>45219</v>
      </c>
      <c r="Z67" s="28">
        <v>60</v>
      </c>
      <c r="AA67" s="33">
        <v>45219</v>
      </c>
      <c r="AB67" s="11" t="s">
        <v>125</v>
      </c>
      <c r="AC67" s="15">
        <v>1</v>
      </c>
      <c r="AD67" s="16" t="s">
        <v>121</v>
      </c>
      <c r="AF67" s="36">
        <v>45223</v>
      </c>
      <c r="AG67" s="21">
        <v>45243</v>
      </c>
      <c r="AH67" s="17" t="s">
        <v>123</v>
      </c>
    </row>
    <row r="68" spans="1:34" ht="45" x14ac:dyDescent="0.25">
      <c r="A68" s="8">
        <v>2023</v>
      </c>
      <c r="B68" s="9">
        <v>45200</v>
      </c>
      <c r="C68" s="10" t="s">
        <v>281</v>
      </c>
      <c r="D68" s="30" t="s">
        <v>129</v>
      </c>
      <c r="E68" s="31" t="s">
        <v>147</v>
      </c>
      <c r="F68" s="32" t="s">
        <v>132</v>
      </c>
      <c r="G68" s="32" t="s">
        <v>132</v>
      </c>
      <c r="H68" s="32" t="s">
        <v>148</v>
      </c>
      <c r="I68" s="25" t="s">
        <v>149</v>
      </c>
      <c r="J68" s="25" t="s">
        <v>150</v>
      </c>
      <c r="K68" s="25" t="s">
        <v>151</v>
      </c>
      <c r="L68" s="27" t="s">
        <v>97</v>
      </c>
      <c r="M68" s="10" t="s">
        <v>116</v>
      </c>
      <c r="N68" s="10" t="s">
        <v>99</v>
      </c>
      <c r="O68" s="15">
        <v>0</v>
      </c>
      <c r="P68" s="15">
        <v>35</v>
      </c>
      <c r="Q68" s="10" t="s">
        <v>117</v>
      </c>
      <c r="R68" s="10" t="s">
        <v>118</v>
      </c>
      <c r="S68" s="10" t="s">
        <v>119</v>
      </c>
      <c r="T68" s="10" t="s">
        <v>117</v>
      </c>
      <c r="U68" s="10" t="s">
        <v>118</v>
      </c>
      <c r="V68" s="26" t="s">
        <v>280</v>
      </c>
      <c r="W68" s="27" t="s">
        <v>120</v>
      </c>
      <c r="X68" s="33">
        <v>45196</v>
      </c>
      <c r="Y68" s="33">
        <v>45219</v>
      </c>
      <c r="Z68" s="28">
        <v>61</v>
      </c>
      <c r="AA68" s="33">
        <v>45219</v>
      </c>
      <c r="AB68" s="11" t="s">
        <v>125</v>
      </c>
      <c r="AC68" s="15">
        <v>1</v>
      </c>
      <c r="AD68" s="16" t="s">
        <v>121</v>
      </c>
      <c r="AF68" s="36">
        <v>45224</v>
      </c>
      <c r="AG68" s="21">
        <v>45243</v>
      </c>
      <c r="AH68" s="17" t="s">
        <v>123</v>
      </c>
    </row>
    <row r="69" spans="1:34" ht="45" x14ac:dyDescent="0.25">
      <c r="A69" s="8">
        <v>2023</v>
      </c>
      <c r="B69" s="9">
        <v>45200</v>
      </c>
      <c r="C69" s="10" t="s">
        <v>281</v>
      </c>
      <c r="D69" s="30" t="s">
        <v>129</v>
      </c>
      <c r="E69" s="31" t="s">
        <v>221</v>
      </c>
      <c r="F69" s="32" t="s">
        <v>132</v>
      </c>
      <c r="G69" s="32" t="s">
        <v>132</v>
      </c>
      <c r="H69" s="32" t="s">
        <v>148</v>
      </c>
      <c r="I69" s="25" t="s">
        <v>237</v>
      </c>
      <c r="J69" s="25" t="s">
        <v>238</v>
      </c>
      <c r="K69" s="25" t="s">
        <v>239</v>
      </c>
      <c r="L69" s="27" t="s">
        <v>97</v>
      </c>
      <c r="M69" s="10" t="s">
        <v>116</v>
      </c>
      <c r="N69" s="10" t="s">
        <v>99</v>
      </c>
      <c r="O69" s="15">
        <v>0</v>
      </c>
      <c r="P69" s="15">
        <v>36</v>
      </c>
      <c r="Q69" s="10" t="s">
        <v>117</v>
      </c>
      <c r="R69" s="10" t="s">
        <v>118</v>
      </c>
      <c r="S69" s="10" t="s">
        <v>119</v>
      </c>
      <c r="T69" s="10" t="s">
        <v>117</v>
      </c>
      <c r="U69" s="10" t="s">
        <v>118</v>
      </c>
      <c r="V69" s="26" t="s">
        <v>280</v>
      </c>
      <c r="W69" s="27" t="s">
        <v>120</v>
      </c>
      <c r="X69" s="33">
        <v>45209</v>
      </c>
      <c r="Y69" s="33">
        <v>45219</v>
      </c>
      <c r="Z69" s="28">
        <v>62</v>
      </c>
      <c r="AA69" s="33">
        <v>45219</v>
      </c>
      <c r="AB69" s="11" t="s">
        <v>125</v>
      </c>
      <c r="AC69" s="15">
        <v>1</v>
      </c>
      <c r="AD69" s="16" t="s">
        <v>121</v>
      </c>
      <c r="AF69" s="36">
        <v>45224</v>
      </c>
      <c r="AG69" s="21">
        <v>45243</v>
      </c>
      <c r="AH69" s="17" t="s">
        <v>123</v>
      </c>
    </row>
    <row r="70" spans="1:34" ht="45" x14ac:dyDescent="0.25">
      <c r="A70" s="8">
        <v>2023</v>
      </c>
      <c r="B70" s="9">
        <v>45200</v>
      </c>
      <c r="C70" s="10" t="s">
        <v>281</v>
      </c>
      <c r="D70" s="30" t="s">
        <v>129</v>
      </c>
      <c r="E70" s="31" t="s">
        <v>174</v>
      </c>
      <c r="F70" s="32" t="s">
        <v>136</v>
      </c>
      <c r="G70" s="32" t="s">
        <v>136</v>
      </c>
      <c r="H70" s="32" t="s">
        <v>124</v>
      </c>
      <c r="I70" s="25" t="s">
        <v>185</v>
      </c>
      <c r="J70" s="25" t="s">
        <v>186</v>
      </c>
      <c r="K70" s="25" t="s">
        <v>187</v>
      </c>
      <c r="L70" s="27" t="s">
        <v>97</v>
      </c>
      <c r="M70" s="10" t="s">
        <v>116</v>
      </c>
      <c r="N70" s="10" t="s">
        <v>99</v>
      </c>
      <c r="O70" s="15">
        <v>0</v>
      </c>
      <c r="P70" s="15">
        <v>37</v>
      </c>
      <c r="Q70" s="10" t="s">
        <v>117</v>
      </c>
      <c r="R70" s="10" t="s">
        <v>118</v>
      </c>
      <c r="S70" s="10" t="s">
        <v>119</v>
      </c>
      <c r="T70" s="10" t="s">
        <v>117</v>
      </c>
      <c r="U70" s="10" t="s">
        <v>118</v>
      </c>
      <c r="V70" s="26" t="s">
        <v>280</v>
      </c>
      <c r="W70" s="27" t="s">
        <v>120</v>
      </c>
      <c r="X70" s="33">
        <v>45187</v>
      </c>
      <c r="Y70" s="33">
        <v>45191</v>
      </c>
      <c r="Z70" s="28">
        <v>63</v>
      </c>
      <c r="AA70" s="33">
        <v>45191</v>
      </c>
      <c r="AB70" s="11" t="s">
        <v>125</v>
      </c>
      <c r="AC70" s="15">
        <v>1</v>
      </c>
      <c r="AD70" s="16" t="s">
        <v>121</v>
      </c>
      <c r="AF70" s="36">
        <v>45224</v>
      </c>
      <c r="AG70" s="21">
        <v>45243</v>
      </c>
      <c r="AH70" s="17" t="s">
        <v>123</v>
      </c>
    </row>
    <row r="71" spans="1:34" ht="45" x14ac:dyDescent="0.25">
      <c r="A71" s="8">
        <v>2023</v>
      </c>
      <c r="B71" s="9">
        <v>45200</v>
      </c>
      <c r="C71" s="10" t="s">
        <v>281</v>
      </c>
      <c r="D71" s="30" t="s">
        <v>129</v>
      </c>
      <c r="E71" s="31" t="s">
        <v>176</v>
      </c>
      <c r="F71" s="32" t="s">
        <v>131</v>
      </c>
      <c r="G71" s="32" t="s">
        <v>131</v>
      </c>
      <c r="H71" s="32" t="s">
        <v>233</v>
      </c>
      <c r="I71" s="25" t="s">
        <v>246</v>
      </c>
      <c r="J71" s="25" t="s">
        <v>157</v>
      </c>
      <c r="K71" s="25" t="s">
        <v>247</v>
      </c>
      <c r="L71" s="27" t="s">
        <v>97</v>
      </c>
      <c r="M71" s="10" t="s">
        <v>116</v>
      </c>
      <c r="N71" s="10" t="s">
        <v>99</v>
      </c>
      <c r="O71" s="15">
        <v>0</v>
      </c>
      <c r="P71" s="15">
        <v>38</v>
      </c>
      <c r="Q71" s="10" t="s">
        <v>117</v>
      </c>
      <c r="R71" s="10" t="s">
        <v>118</v>
      </c>
      <c r="S71" s="10" t="s">
        <v>119</v>
      </c>
      <c r="T71" s="10" t="s">
        <v>117</v>
      </c>
      <c r="U71" s="10" t="s">
        <v>118</v>
      </c>
      <c r="V71" s="26" t="s">
        <v>280</v>
      </c>
      <c r="W71" s="27" t="s">
        <v>120</v>
      </c>
      <c r="X71" s="33">
        <v>45224</v>
      </c>
      <c r="Y71" s="33">
        <v>45224</v>
      </c>
      <c r="Z71" s="28">
        <v>64</v>
      </c>
      <c r="AA71" s="33">
        <v>45224</v>
      </c>
      <c r="AB71" s="11" t="s">
        <v>125</v>
      </c>
      <c r="AC71" s="15">
        <v>1</v>
      </c>
      <c r="AD71" s="16" t="s">
        <v>121</v>
      </c>
      <c r="AF71" s="36">
        <v>45230</v>
      </c>
      <c r="AG71" s="21">
        <v>45243</v>
      </c>
      <c r="AH71" s="17" t="s">
        <v>123</v>
      </c>
    </row>
    <row r="72" spans="1:34" ht="45" x14ac:dyDescent="0.25">
      <c r="A72" s="8">
        <v>2023</v>
      </c>
      <c r="B72" s="9">
        <v>45200</v>
      </c>
      <c r="C72" s="10" t="s">
        <v>281</v>
      </c>
      <c r="D72" s="30" t="s">
        <v>129</v>
      </c>
      <c r="E72" s="31" t="s">
        <v>170</v>
      </c>
      <c r="F72" s="32" t="s">
        <v>127</v>
      </c>
      <c r="G72" s="32" t="s">
        <v>127</v>
      </c>
      <c r="H72" s="32" t="s">
        <v>124</v>
      </c>
      <c r="I72" s="25" t="s">
        <v>177</v>
      </c>
      <c r="J72" s="25" t="s">
        <v>178</v>
      </c>
      <c r="K72" s="25" t="s">
        <v>179</v>
      </c>
      <c r="L72" s="27" t="s">
        <v>97</v>
      </c>
      <c r="M72" s="10" t="s">
        <v>116</v>
      </c>
      <c r="N72" s="10" t="s">
        <v>99</v>
      </c>
      <c r="O72" s="15">
        <v>0</v>
      </c>
      <c r="P72" s="15">
        <v>39</v>
      </c>
      <c r="Q72" s="10" t="s">
        <v>117</v>
      </c>
      <c r="R72" s="10" t="s">
        <v>118</v>
      </c>
      <c r="S72" s="10" t="s">
        <v>119</v>
      </c>
      <c r="T72" s="10" t="s">
        <v>117</v>
      </c>
      <c r="U72" s="10" t="s">
        <v>118</v>
      </c>
      <c r="V72" s="26" t="s">
        <v>280</v>
      </c>
      <c r="W72" s="27" t="s">
        <v>120</v>
      </c>
      <c r="X72" s="33">
        <v>45215</v>
      </c>
      <c r="Y72" s="33">
        <v>45226</v>
      </c>
      <c r="Z72" s="28">
        <v>65</v>
      </c>
      <c r="AA72" s="33">
        <v>45226</v>
      </c>
      <c r="AB72" s="11" t="s">
        <v>125</v>
      </c>
      <c r="AC72" s="15">
        <v>1</v>
      </c>
      <c r="AD72" s="16" t="s">
        <v>121</v>
      </c>
      <c r="AF72" s="36">
        <v>45230</v>
      </c>
      <c r="AG72" s="21">
        <v>45243</v>
      </c>
      <c r="AH72" s="17" t="s">
        <v>123</v>
      </c>
    </row>
    <row r="73" spans="1:34" ht="45" x14ac:dyDescent="0.25">
      <c r="A73" s="8">
        <v>2023</v>
      </c>
      <c r="B73" s="9">
        <v>45200</v>
      </c>
      <c r="C73" s="10" t="s">
        <v>281</v>
      </c>
      <c r="D73" s="30" t="s">
        <v>129</v>
      </c>
      <c r="E73" s="31" t="s">
        <v>289</v>
      </c>
      <c r="F73" s="32" t="s">
        <v>200</v>
      </c>
      <c r="G73" s="32" t="s">
        <v>200</v>
      </c>
      <c r="H73" s="32" t="s">
        <v>233</v>
      </c>
      <c r="I73" s="25" t="s">
        <v>311</v>
      </c>
      <c r="J73" s="25" t="s">
        <v>312</v>
      </c>
      <c r="K73" s="25" t="s">
        <v>313</v>
      </c>
      <c r="L73" s="27" t="s">
        <v>97</v>
      </c>
      <c r="M73" s="10" t="s">
        <v>116</v>
      </c>
      <c r="N73" s="10" t="s">
        <v>99</v>
      </c>
      <c r="O73" s="15">
        <v>0</v>
      </c>
      <c r="P73" s="15">
        <v>40</v>
      </c>
      <c r="Q73" s="10" t="s">
        <v>117</v>
      </c>
      <c r="R73" s="10" t="s">
        <v>118</v>
      </c>
      <c r="S73" s="10" t="s">
        <v>119</v>
      </c>
      <c r="T73" s="10" t="s">
        <v>117</v>
      </c>
      <c r="U73" s="10" t="s">
        <v>118</v>
      </c>
      <c r="V73" s="26" t="s">
        <v>280</v>
      </c>
      <c r="W73" s="27" t="s">
        <v>120</v>
      </c>
      <c r="X73" s="33">
        <v>45224</v>
      </c>
      <c r="Y73" s="33">
        <v>45224</v>
      </c>
      <c r="Z73" s="28">
        <v>66</v>
      </c>
      <c r="AA73" s="33">
        <v>45224</v>
      </c>
      <c r="AB73" s="11" t="s">
        <v>125</v>
      </c>
      <c r="AC73" s="15">
        <v>1</v>
      </c>
      <c r="AD73" s="16" t="s">
        <v>121</v>
      </c>
      <c r="AF73" s="36">
        <v>45230</v>
      </c>
      <c r="AG73" s="21">
        <v>45243</v>
      </c>
      <c r="AH73" s="17" t="s">
        <v>123</v>
      </c>
    </row>
    <row r="74" spans="1:34" ht="45" x14ac:dyDescent="0.25">
      <c r="A74" s="8">
        <v>2023</v>
      </c>
      <c r="B74" s="9">
        <v>45200</v>
      </c>
      <c r="C74" s="10" t="s">
        <v>281</v>
      </c>
      <c r="D74" s="30" t="s">
        <v>129</v>
      </c>
      <c r="E74" s="31" t="s">
        <v>172</v>
      </c>
      <c r="F74" s="32" t="s">
        <v>131</v>
      </c>
      <c r="G74" s="32" t="s">
        <v>131</v>
      </c>
      <c r="H74" s="32" t="s">
        <v>124</v>
      </c>
      <c r="I74" s="25" t="s">
        <v>182</v>
      </c>
      <c r="J74" s="25" t="s">
        <v>183</v>
      </c>
      <c r="K74" s="25" t="s">
        <v>184</v>
      </c>
      <c r="L74" s="27" t="s">
        <v>97</v>
      </c>
      <c r="M74" s="10" t="s">
        <v>116</v>
      </c>
      <c r="N74" s="10" t="s">
        <v>99</v>
      </c>
      <c r="O74" s="15">
        <v>0</v>
      </c>
      <c r="P74" s="15">
        <v>41</v>
      </c>
      <c r="Q74" s="10" t="s">
        <v>117</v>
      </c>
      <c r="R74" s="10" t="s">
        <v>118</v>
      </c>
      <c r="S74" s="10" t="s">
        <v>119</v>
      </c>
      <c r="T74" s="10" t="s">
        <v>117</v>
      </c>
      <c r="U74" s="10" t="s">
        <v>118</v>
      </c>
      <c r="V74" s="26" t="s">
        <v>280</v>
      </c>
      <c r="W74" s="27" t="s">
        <v>120</v>
      </c>
      <c r="X74" s="33">
        <v>45216</v>
      </c>
      <c r="Y74" s="33">
        <v>45219</v>
      </c>
      <c r="Z74" s="28">
        <v>67</v>
      </c>
      <c r="AA74" s="33">
        <v>45219</v>
      </c>
      <c r="AB74" s="11" t="s">
        <v>125</v>
      </c>
      <c r="AC74" s="15">
        <v>1</v>
      </c>
      <c r="AD74" s="16" t="s">
        <v>121</v>
      </c>
      <c r="AF74" s="36">
        <v>45230</v>
      </c>
      <c r="AG74" s="21">
        <v>45243</v>
      </c>
      <c r="AH74" s="17" t="s">
        <v>123</v>
      </c>
    </row>
    <row r="75" spans="1:34" ht="45" x14ac:dyDescent="0.25">
      <c r="A75" s="8">
        <v>2023</v>
      </c>
      <c r="B75" s="9">
        <v>45200</v>
      </c>
      <c r="C75" s="10" t="s">
        <v>281</v>
      </c>
      <c r="D75" s="30" t="s">
        <v>129</v>
      </c>
      <c r="E75" s="31" t="s">
        <v>290</v>
      </c>
      <c r="F75" s="32" t="s">
        <v>291</v>
      </c>
      <c r="G75" s="32" t="s">
        <v>291</v>
      </c>
      <c r="H75" s="32" t="s">
        <v>233</v>
      </c>
      <c r="I75" s="25" t="s">
        <v>314</v>
      </c>
      <c r="J75" s="25" t="s">
        <v>315</v>
      </c>
      <c r="K75" s="25" t="s">
        <v>316</v>
      </c>
      <c r="L75" s="27" t="s">
        <v>97</v>
      </c>
      <c r="M75" s="10" t="s">
        <v>116</v>
      </c>
      <c r="N75" s="10" t="s">
        <v>99</v>
      </c>
      <c r="O75" s="15">
        <v>0</v>
      </c>
      <c r="P75" s="15">
        <v>42</v>
      </c>
      <c r="Q75" s="10" t="s">
        <v>117</v>
      </c>
      <c r="R75" s="10" t="s">
        <v>118</v>
      </c>
      <c r="S75" s="10" t="s">
        <v>119</v>
      </c>
      <c r="T75" s="10" t="s">
        <v>117</v>
      </c>
      <c r="U75" s="10" t="s">
        <v>118</v>
      </c>
      <c r="V75" s="26" t="s">
        <v>280</v>
      </c>
      <c r="W75" s="27" t="s">
        <v>120</v>
      </c>
      <c r="X75" s="33">
        <v>45222</v>
      </c>
      <c r="Y75" s="33">
        <v>45222</v>
      </c>
      <c r="Z75" s="28">
        <v>68</v>
      </c>
      <c r="AA75" s="33">
        <v>45222</v>
      </c>
      <c r="AB75" s="11" t="s">
        <v>125</v>
      </c>
      <c r="AC75" s="15">
        <v>1</v>
      </c>
      <c r="AD75" s="16" t="s">
        <v>121</v>
      </c>
      <c r="AF75" s="36">
        <v>45230</v>
      </c>
      <c r="AG75" s="21">
        <v>45243</v>
      </c>
      <c r="AH75" s="17" t="s">
        <v>123</v>
      </c>
    </row>
    <row r="76" spans="1:34" ht="45" x14ac:dyDescent="0.25">
      <c r="A76" s="8">
        <v>2023</v>
      </c>
      <c r="B76" s="9">
        <v>45200</v>
      </c>
      <c r="C76" s="10" t="s">
        <v>281</v>
      </c>
      <c r="D76" s="30" t="s">
        <v>129</v>
      </c>
      <c r="E76" s="31" t="s">
        <v>290</v>
      </c>
      <c r="F76" s="32" t="s">
        <v>291</v>
      </c>
      <c r="G76" s="32" t="s">
        <v>291</v>
      </c>
      <c r="H76" s="32" t="s">
        <v>233</v>
      </c>
      <c r="I76" s="25" t="s">
        <v>314</v>
      </c>
      <c r="J76" s="25" t="s">
        <v>315</v>
      </c>
      <c r="K76" s="25" t="s">
        <v>316</v>
      </c>
      <c r="L76" s="27" t="s">
        <v>97</v>
      </c>
      <c r="M76" s="10" t="s">
        <v>116</v>
      </c>
      <c r="N76" s="10" t="s">
        <v>99</v>
      </c>
      <c r="O76" s="15">
        <v>0</v>
      </c>
      <c r="P76" s="15">
        <v>43</v>
      </c>
      <c r="Q76" s="10" t="s">
        <v>117</v>
      </c>
      <c r="R76" s="10" t="s">
        <v>118</v>
      </c>
      <c r="S76" s="10" t="s">
        <v>119</v>
      </c>
      <c r="T76" s="10" t="s">
        <v>117</v>
      </c>
      <c r="U76" s="10" t="s">
        <v>118</v>
      </c>
      <c r="V76" s="26" t="s">
        <v>280</v>
      </c>
      <c r="W76" s="27" t="s">
        <v>120</v>
      </c>
      <c r="X76" s="33">
        <v>45222</v>
      </c>
      <c r="Y76" s="33">
        <v>45222</v>
      </c>
      <c r="Z76" s="28">
        <v>69</v>
      </c>
      <c r="AA76" s="33">
        <v>45222</v>
      </c>
      <c r="AB76" s="11" t="s">
        <v>125</v>
      </c>
      <c r="AC76" s="15">
        <v>1</v>
      </c>
      <c r="AD76" s="16" t="s">
        <v>121</v>
      </c>
      <c r="AF76" s="36">
        <v>45230</v>
      </c>
      <c r="AG76" s="21">
        <v>45243</v>
      </c>
      <c r="AH76" s="17" t="s">
        <v>123</v>
      </c>
    </row>
    <row r="77" spans="1:34" ht="45" x14ac:dyDescent="0.25">
      <c r="A77" s="8">
        <v>2023</v>
      </c>
      <c r="B77" s="9">
        <v>45200</v>
      </c>
      <c r="C77" s="10" t="s">
        <v>281</v>
      </c>
      <c r="D77" s="30" t="s">
        <v>129</v>
      </c>
      <c r="E77" s="31" t="s">
        <v>227</v>
      </c>
      <c r="F77" s="32" t="s">
        <v>131</v>
      </c>
      <c r="G77" s="32" t="s">
        <v>131</v>
      </c>
      <c r="H77" s="32" t="s">
        <v>233</v>
      </c>
      <c r="I77" s="25" t="s">
        <v>251</v>
      </c>
      <c r="J77" s="25" t="s">
        <v>252</v>
      </c>
      <c r="K77" s="25" t="s">
        <v>183</v>
      </c>
      <c r="L77" s="27" t="s">
        <v>97</v>
      </c>
      <c r="M77" s="10" t="s">
        <v>116</v>
      </c>
      <c r="N77" s="10" t="s">
        <v>99</v>
      </c>
      <c r="O77" s="15">
        <v>0</v>
      </c>
      <c r="P77" s="15">
        <v>44</v>
      </c>
      <c r="Q77" s="10" t="s">
        <v>117</v>
      </c>
      <c r="R77" s="10" t="s">
        <v>118</v>
      </c>
      <c r="S77" s="10" t="s">
        <v>119</v>
      </c>
      <c r="T77" s="10" t="s">
        <v>117</v>
      </c>
      <c r="U77" s="10" t="s">
        <v>118</v>
      </c>
      <c r="V77" s="26" t="s">
        <v>280</v>
      </c>
      <c r="W77" s="27" t="s">
        <v>120</v>
      </c>
      <c r="X77" s="33">
        <v>45224</v>
      </c>
      <c r="Y77" s="33">
        <v>45224</v>
      </c>
      <c r="Z77" s="28">
        <v>70</v>
      </c>
      <c r="AA77" s="33">
        <v>45224</v>
      </c>
      <c r="AB77" s="11" t="s">
        <v>125</v>
      </c>
      <c r="AC77" s="15">
        <v>1</v>
      </c>
      <c r="AD77" s="16" t="s">
        <v>121</v>
      </c>
      <c r="AF77" s="36">
        <v>45230</v>
      </c>
      <c r="AG77" s="21">
        <v>45243</v>
      </c>
      <c r="AH77" s="17" t="s">
        <v>123</v>
      </c>
    </row>
    <row r="78" spans="1:34" ht="45" x14ac:dyDescent="0.25">
      <c r="A78" s="8">
        <v>2023</v>
      </c>
      <c r="B78" s="9">
        <v>45200</v>
      </c>
      <c r="C78" s="10" t="s">
        <v>281</v>
      </c>
      <c r="D78" s="30" t="s">
        <v>129</v>
      </c>
      <c r="E78" s="31" t="s">
        <v>228</v>
      </c>
      <c r="F78" s="32" t="s">
        <v>200</v>
      </c>
      <c r="G78" s="32" t="s">
        <v>200</v>
      </c>
      <c r="H78" s="32" t="s">
        <v>233</v>
      </c>
      <c r="I78" s="25" t="s">
        <v>253</v>
      </c>
      <c r="J78" s="25" t="s">
        <v>254</v>
      </c>
      <c r="K78" s="25" t="s">
        <v>255</v>
      </c>
      <c r="L78" s="27" t="s">
        <v>97</v>
      </c>
      <c r="M78" s="10" t="s">
        <v>116</v>
      </c>
      <c r="N78" s="10" t="s">
        <v>99</v>
      </c>
      <c r="O78" s="15">
        <v>0</v>
      </c>
      <c r="P78" s="15">
        <v>45</v>
      </c>
      <c r="Q78" s="10" t="s">
        <v>117</v>
      </c>
      <c r="R78" s="10" t="s">
        <v>118</v>
      </c>
      <c r="S78" s="10" t="s">
        <v>119</v>
      </c>
      <c r="T78" s="10" t="s">
        <v>117</v>
      </c>
      <c r="U78" s="10" t="s">
        <v>118</v>
      </c>
      <c r="V78" s="26" t="s">
        <v>280</v>
      </c>
      <c r="W78" s="27" t="s">
        <v>120</v>
      </c>
      <c r="X78" s="33">
        <v>45223</v>
      </c>
      <c r="Y78" s="33">
        <v>45223</v>
      </c>
      <c r="Z78" s="28">
        <v>71</v>
      </c>
      <c r="AA78" s="33">
        <v>45223</v>
      </c>
      <c r="AB78" s="11" t="s">
        <v>125</v>
      </c>
      <c r="AC78" s="15">
        <v>1</v>
      </c>
      <c r="AD78" s="16" t="s">
        <v>121</v>
      </c>
      <c r="AF78" s="36">
        <v>45230</v>
      </c>
      <c r="AG78" s="21">
        <v>45243</v>
      </c>
      <c r="AH78" s="17" t="s">
        <v>123</v>
      </c>
    </row>
    <row r="79" spans="1:34" ht="45" x14ac:dyDescent="0.25">
      <c r="A79" s="8">
        <v>2023</v>
      </c>
      <c r="B79" s="9">
        <v>45200</v>
      </c>
      <c r="C79" s="10" t="s">
        <v>281</v>
      </c>
      <c r="D79" s="30" t="s">
        <v>129</v>
      </c>
      <c r="E79" s="31" t="s">
        <v>228</v>
      </c>
      <c r="F79" s="32" t="s">
        <v>200</v>
      </c>
      <c r="G79" s="32" t="s">
        <v>200</v>
      </c>
      <c r="H79" s="32" t="s">
        <v>233</v>
      </c>
      <c r="I79" s="25" t="s">
        <v>253</v>
      </c>
      <c r="J79" s="25" t="s">
        <v>254</v>
      </c>
      <c r="K79" s="25" t="s">
        <v>255</v>
      </c>
      <c r="L79" s="27" t="s">
        <v>97</v>
      </c>
      <c r="M79" s="10" t="s">
        <v>116</v>
      </c>
      <c r="N79" s="10" t="s">
        <v>99</v>
      </c>
      <c r="O79" s="15">
        <v>0</v>
      </c>
      <c r="P79" s="15">
        <v>46</v>
      </c>
      <c r="Q79" s="10" t="s">
        <v>117</v>
      </c>
      <c r="R79" s="10" t="s">
        <v>118</v>
      </c>
      <c r="S79" s="10" t="s">
        <v>119</v>
      </c>
      <c r="T79" s="10" t="s">
        <v>117</v>
      </c>
      <c r="U79" s="10" t="s">
        <v>118</v>
      </c>
      <c r="V79" s="26" t="s">
        <v>280</v>
      </c>
      <c r="W79" s="27" t="s">
        <v>120</v>
      </c>
      <c r="X79" s="33">
        <v>45223</v>
      </c>
      <c r="Y79" s="33">
        <v>45223</v>
      </c>
      <c r="Z79" s="28">
        <v>72</v>
      </c>
      <c r="AA79" s="33">
        <v>45223</v>
      </c>
      <c r="AB79" s="11" t="s">
        <v>125</v>
      </c>
      <c r="AC79" s="15">
        <v>1</v>
      </c>
      <c r="AD79" s="16" t="s">
        <v>121</v>
      </c>
      <c r="AF79" s="36">
        <v>45230</v>
      </c>
      <c r="AG79" s="21">
        <v>45243</v>
      </c>
      <c r="AH79" s="17" t="s">
        <v>123</v>
      </c>
    </row>
    <row r="80" spans="1:34" ht="45" x14ac:dyDescent="0.25">
      <c r="A80" s="8">
        <v>2023</v>
      </c>
      <c r="B80" s="9">
        <v>45200</v>
      </c>
      <c r="C80" s="10" t="s">
        <v>281</v>
      </c>
      <c r="D80" s="30" t="s">
        <v>129</v>
      </c>
      <c r="E80" s="31" t="s">
        <v>175</v>
      </c>
      <c r="F80" s="32" t="s">
        <v>127</v>
      </c>
      <c r="G80" s="32" t="s">
        <v>127</v>
      </c>
      <c r="H80" s="32" t="s">
        <v>124</v>
      </c>
      <c r="I80" s="25" t="s">
        <v>188</v>
      </c>
      <c r="J80" s="25" t="s">
        <v>189</v>
      </c>
      <c r="K80" s="25" t="s">
        <v>190</v>
      </c>
      <c r="L80" s="27" t="s">
        <v>97</v>
      </c>
      <c r="M80" s="10" t="s">
        <v>116</v>
      </c>
      <c r="N80" s="10" t="s">
        <v>99</v>
      </c>
      <c r="O80" s="15">
        <v>0</v>
      </c>
      <c r="P80" s="15">
        <v>47</v>
      </c>
      <c r="Q80" s="10" t="s">
        <v>117</v>
      </c>
      <c r="R80" s="10" t="s">
        <v>118</v>
      </c>
      <c r="S80" s="10" t="s">
        <v>119</v>
      </c>
      <c r="T80" s="10" t="s">
        <v>117</v>
      </c>
      <c r="U80" s="10" t="s">
        <v>118</v>
      </c>
      <c r="V80" s="26" t="s">
        <v>280</v>
      </c>
      <c r="W80" s="27" t="s">
        <v>120</v>
      </c>
      <c r="X80" s="33">
        <v>45215</v>
      </c>
      <c r="Y80" s="33">
        <v>45226</v>
      </c>
      <c r="Z80" s="28">
        <v>73</v>
      </c>
      <c r="AA80" s="33">
        <v>45226</v>
      </c>
      <c r="AB80" s="11" t="s">
        <v>125</v>
      </c>
      <c r="AC80" s="15">
        <v>1</v>
      </c>
      <c r="AD80" s="16" t="s">
        <v>121</v>
      </c>
      <c r="AF80" s="36">
        <v>45230</v>
      </c>
      <c r="AG80" s="21">
        <v>45243</v>
      </c>
      <c r="AH80" s="17" t="s">
        <v>123</v>
      </c>
    </row>
    <row r="81" spans="1:34" ht="45" x14ac:dyDescent="0.25">
      <c r="A81" s="8">
        <v>2023</v>
      </c>
      <c r="B81" s="9">
        <v>45200</v>
      </c>
      <c r="C81" s="10" t="s">
        <v>281</v>
      </c>
      <c r="D81" s="30" t="s">
        <v>129</v>
      </c>
      <c r="E81" s="31" t="s">
        <v>283</v>
      </c>
      <c r="F81" s="32" t="s">
        <v>291</v>
      </c>
      <c r="G81" s="32" t="s">
        <v>291</v>
      </c>
      <c r="H81" s="32" t="s">
        <v>124</v>
      </c>
      <c r="I81" s="25" t="s">
        <v>296</v>
      </c>
      <c r="J81" s="25" t="s">
        <v>114</v>
      </c>
      <c r="K81" s="25" t="s">
        <v>115</v>
      </c>
      <c r="L81" s="27" t="s">
        <v>97</v>
      </c>
      <c r="M81" s="10" t="s">
        <v>116</v>
      </c>
      <c r="N81" s="10" t="s">
        <v>99</v>
      </c>
      <c r="O81" s="15">
        <v>0</v>
      </c>
      <c r="P81" s="15">
        <v>48</v>
      </c>
      <c r="Q81" s="10" t="s">
        <v>117</v>
      </c>
      <c r="R81" s="10" t="s">
        <v>118</v>
      </c>
      <c r="S81" s="10" t="s">
        <v>119</v>
      </c>
      <c r="T81" s="10" t="s">
        <v>117</v>
      </c>
      <c r="U81" s="10" t="s">
        <v>118</v>
      </c>
      <c r="V81" s="26" t="s">
        <v>280</v>
      </c>
      <c r="W81" s="27" t="s">
        <v>120</v>
      </c>
      <c r="X81" s="33">
        <v>45215</v>
      </c>
      <c r="Y81" s="33">
        <v>45219</v>
      </c>
      <c r="Z81" s="28">
        <v>74</v>
      </c>
      <c r="AA81" s="33">
        <v>45219</v>
      </c>
      <c r="AB81" s="11" t="s">
        <v>125</v>
      </c>
      <c r="AC81" s="15">
        <v>1</v>
      </c>
      <c r="AD81" s="16" t="s">
        <v>121</v>
      </c>
      <c r="AF81" s="36">
        <v>45230</v>
      </c>
      <c r="AG81" s="21">
        <v>45243</v>
      </c>
      <c r="AH81" s="17" t="s">
        <v>123</v>
      </c>
    </row>
    <row r="82" spans="1:34" ht="45" x14ac:dyDescent="0.25">
      <c r="A82" s="8">
        <v>2023</v>
      </c>
      <c r="B82" s="9">
        <v>45200</v>
      </c>
      <c r="C82" s="10" t="s">
        <v>281</v>
      </c>
      <c r="D82" s="30" t="s">
        <v>129</v>
      </c>
      <c r="E82" s="31" t="s">
        <v>165</v>
      </c>
      <c r="F82" s="32" t="s">
        <v>132</v>
      </c>
      <c r="G82" s="32" t="s">
        <v>132</v>
      </c>
      <c r="H82" s="32" t="s">
        <v>148</v>
      </c>
      <c r="I82" s="25" t="s">
        <v>243</v>
      </c>
      <c r="J82" s="25" t="s">
        <v>244</v>
      </c>
      <c r="K82" s="25" t="s">
        <v>245</v>
      </c>
      <c r="L82" s="27" t="s">
        <v>97</v>
      </c>
      <c r="M82" s="10" t="s">
        <v>116</v>
      </c>
      <c r="N82" s="10" t="s">
        <v>99</v>
      </c>
      <c r="O82" s="15">
        <v>0</v>
      </c>
      <c r="P82" s="15">
        <v>49</v>
      </c>
      <c r="Q82" s="10" t="s">
        <v>117</v>
      </c>
      <c r="R82" s="10" t="s">
        <v>118</v>
      </c>
      <c r="S82" s="10" t="s">
        <v>119</v>
      </c>
      <c r="T82" s="10" t="s">
        <v>117</v>
      </c>
      <c r="U82" s="10" t="s">
        <v>118</v>
      </c>
      <c r="V82" s="26" t="s">
        <v>280</v>
      </c>
      <c r="W82" s="27" t="s">
        <v>120</v>
      </c>
      <c r="X82" s="33">
        <v>45222</v>
      </c>
      <c r="Y82" s="33">
        <v>45225</v>
      </c>
      <c r="Z82" s="28">
        <v>75</v>
      </c>
      <c r="AA82" s="33">
        <v>45225</v>
      </c>
      <c r="AB82" s="11" t="s">
        <v>125</v>
      </c>
      <c r="AC82" s="15">
        <v>1</v>
      </c>
      <c r="AD82" s="16" t="s">
        <v>121</v>
      </c>
      <c r="AF82" s="36">
        <v>45230</v>
      </c>
      <c r="AG82" s="21">
        <v>45243</v>
      </c>
      <c r="AH82" s="17" t="s">
        <v>123</v>
      </c>
    </row>
    <row r="83" spans="1:34" ht="45" x14ac:dyDescent="0.25">
      <c r="A83" s="8">
        <v>2023</v>
      </c>
      <c r="B83" s="9">
        <v>45200</v>
      </c>
      <c r="C83" s="10" t="s">
        <v>281</v>
      </c>
      <c r="D83" s="30" t="s">
        <v>129</v>
      </c>
      <c r="E83" s="31" t="s">
        <v>174</v>
      </c>
      <c r="F83" s="32" t="s">
        <v>136</v>
      </c>
      <c r="G83" s="32" t="s">
        <v>136</v>
      </c>
      <c r="H83" s="32" t="s">
        <v>124</v>
      </c>
      <c r="I83" s="25" t="s">
        <v>185</v>
      </c>
      <c r="J83" s="25" t="s">
        <v>186</v>
      </c>
      <c r="K83" s="25" t="s">
        <v>187</v>
      </c>
      <c r="L83" s="27" t="s">
        <v>97</v>
      </c>
      <c r="M83" s="10" t="s">
        <v>116</v>
      </c>
      <c r="N83" s="10" t="s">
        <v>99</v>
      </c>
      <c r="O83" s="15">
        <v>0</v>
      </c>
      <c r="P83" s="15">
        <v>50</v>
      </c>
      <c r="Q83" s="10" t="s">
        <v>117</v>
      </c>
      <c r="R83" s="10" t="s">
        <v>118</v>
      </c>
      <c r="S83" s="10" t="s">
        <v>119</v>
      </c>
      <c r="T83" s="10" t="s">
        <v>117</v>
      </c>
      <c r="U83" s="10" t="s">
        <v>118</v>
      </c>
      <c r="V83" s="26" t="s">
        <v>280</v>
      </c>
      <c r="W83" s="27" t="s">
        <v>120</v>
      </c>
      <c r="X83" s="33">
        <v>45215</v>
      </c>
      <c r="Y83" s="33">
        <v>45226</v>
      </c>
      <c r="Z83" s="28">
        <v>76</v>
      </c>
      <c r="AA83" s="33">
        <v>45226</v>
      </c>
      <c r="AB83" s="11" t="s">
        <v>125</v>
      </c>
      <c r="AC83" s="15">
        <v>1</v>
      </c>
      <c r="AD83" s="16" t="s">
        <v>121</v>
      </c>
      <c r="AF83" s="36">
        <v>45230</v>
      </c>
      <c r="AG83" s="21">
        <v>45243</v>
      </c>
      <c r="AH83" s="17" t="s">
        <v>123</v>
      </c>
    </row>
    <row r="84" spans="1:34" ht="45" x14ac:dyDescent="0.25">
      <c r="A84" s="8">
        <v>2023</v>
      </c>
      <c r="B84" s="9">
        <v>45200</v>
      </c>
      <c r="C84" s="10" t="s">
        <v>281</v>
      </c>
      <c r="D84" s="30" t="s">
        <v>129</v>
      </c>
      <c r="E84" s="31" t="s">
        <v>153</v>
      </c>
      <c r="F84" s="32" t="s">
        <v>127</v>
      </c>
      <c r="G84" s="32" t="s">
        <v>127</v>
      </c>
      <c r="H84" s="32" t="s">
        <v>124</v>
      </c>
      <c r="I84" s="25" t="s">
        <v>159</v>
      </c>
      <c r="J84" s="25" t="s">
        <v>160</v>
      </c>
      <c r="K84" s="25" t="s">
        <v>155</v>
      </c>
      <c r="L84" s="27" t="s">
        <v>97</v>
      </c>
      <c r="M84" s="10" t="s">
        <v>116</v>
      </c>
      <c r="N84" s="10" t="s">
        <v>99</v>
      </c>
      <c r="O84" s="15">
        <v>0</v>
      </c>
      <c r="P84" s="15">
        <v>51</v>
      </c>
      <c r="Q84" s="10" t="s">
        <v>117</v>
      </c>
      <c r="R84" s="10" t="s">
        <v>118</v>
      </c>
      <c r="S84" s="10" t="s">
        <v>119</v>
      </c>
      <c r="T84" s="10" t="s">
        <v>117</v>
      </c>
      <c r="U84" s="10" t="s">
        <v>118</v>
      </c>
      <c r="V84" s="26" t="s">
        <v>280</v>
      </c>
      <c r="W84" s="27" t="s">
        <v>120</v>
      </c>
      <c r="X84" s="33">
        <v>45215</v>
      </c>
      <c r="Y84" s="33">
        <v>45226</v>
      </c>
      <c r="Z84" s="28">
        <v>77</v>
      </c>
      <c r="AA84" s="33">
        <v>45226</v>
      </c>
      <c r="AB84" s="11" t="s">
        <v>125</v>
      </c>
      <c r="AC84" s="15">
        <v>1</v>
      </c>
      <c r="AD84" s="16" t="s">
        <v>121</v>
      </c>
      <c r="AF84" s="36">
        <v>45230</v>
      </c>
      <c r="AG84" s="21">
        <v>45243</v>
      </c>
      <c r="AH84" s="17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4">
      <formula1>Hidden_211</formula1>
    </dataValidation>
    <dataValidation type="list" allowBlank="1" showErrorMessage="1" sqref="D8:D84">
      <formula1>Hidden_13</formula1>
    </dataValidation>
    <dataValidation type="list" allowBlank="1" showErrorMessage="1" sqref="N8:N84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2" r:id="rId5" display="http://www.asej.gob.mx/Modulos/Transparencia/INFORMACION/Viaticos/2018/RPT_Consulta%20de%20Viaticos%20mayo%2020181.xlsx"/>
    <hyperlink ref="AB33" r:id="rId6"/>
    <hyperlink ref="AB34:AB42" r:id="rId7" display="http://www.asej.gob.mx/Modulos/Transparencia/INFORMACION/Viaticos/2018/RPT_Consulta%20de%20Viaticos%20mayo%2020181.xlsx"/>
    <hyperlink ref="AB43:AB51" r:id="rId8" display="http://www.asej.gob.mx/Modulos/Transparencia/INFORMACION/Viaticos/2018/RPT_Consulta%20de%20Viaticos%20mayo%2020181.xlsx"/>
    <hyperlink ref="AB52:AB84" r:id="rId9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9" t="s">
        <v>106</v>
      </c>
      <c r="B3" s="19" t="s">
        <v>107</v>
      </c>
      <c r="C3" s="19" t="s">
        <v>108</v>
      </c>
      <c r="D3" s="19" t="s">
        <v>109</v>
      </c>
      <c r="E3" s="19" t="s">
        <v>110</v>
      </c>
      <c r="F3" s="19" t="s">
        <v>111</v>
      </c>
      <c r="G3" s="5"/>
    </row>
    <row r="4" spans="1:7" x14ac:dyDescent="0.25">
      <c r="A4" s="20">
        <v>1</v>
      </c>
      <c r="B4" s="7">
        <v>3751</v>
      </c>
      <c r="C4" s="23" t="s">
        <v>126</v>
      </c>
      <c r="D4" s="31">
        <v>381</v>
      </c>
      <c r="E4" s="31">
        <v>381</v>
      </c>
      <c r="F4" s="24">
        <f>+E4-D4</f>
        <v>0</v>
      </c>
    </row>
    <row r="5" spans="1:7" x14ac:dyDescent="0.25">
      <c r="A5" s="20">
        <v>2</v>
      </c>
      <c r="B5" s="7">
        <v>3751</v>
      </c>
      <c r="C5" s="23" t="s">
        <v>126</v>
      </c>
      <c r="D5" s="31">
        <v>831</v>
      </c>
      <c r="E5" s="31">
        <v>831</v>
      </c>
      <c r="F5" s="24">
        <f t="shared" ref="F5:F68" si="0">+E5-D5</f>
        <v>0</v>
      </c>
    </row>
    <row r="6" spans="1:7" x14ac:dyDescent="0.25">
      <c r="A6" s="20">
        <v>3</v>
      </c>
      <c r="B6" s="7">
        <v>3751</v>
      </c>
      <c r="C6" s="23" t="s">
        <v>126</v>
      </c>
      <c r="D6" s="31">
        <v>772</v>
      </c>
      <c r="E6" s="31">
        <v>772</v>
      </c>
      <c r="F6" s="24">
        <f t="shared" si="0"/>
        <v>0</v>
      </c>
    </row>
    <row r="7" spans="1:7" x14ac:dyDescent="0.25">
      <c r="A7" s="20">
        <v>4</v>
      </c>
      <c r="B7" s="7">
        <v>3751</v>
      </c>
      <c r="C7" s="23" t="s">
        <v>126</v>
      </c>
      <c r="D7" s="31">
        <v>6713</v>
      </c>
      <c r="E7" s="31">
        <v>6713</v>
      </c>
      <c r="F7" s="24">
        <f t="shared" si="0"/>
        <v>0</v>
      </c>
    </row>
    <row r="8" spans="1:7" x14ac:dyDescent="0.25">
      <c r="A8" s="20">
        <v>5</v>
      </c>
      <c r="B8" s="7">
        <v>3751</v>
      </c>
      <c r="C8" s="23" t="s">
        <v>126</v>
      </c>
      <c r="D8" s="31">
        <v>2577</v>
      </c>
      <c r="E8" s="31">
        <v>3281</v>
      </c>
      <c r="F8" s="24">
        <f>+E8-D8</f>
        <v>704</v>
      </c>
    </row>
    <row r="9" spans="1:7" x14ac:dyDescent="0.25">
      <c r="A9" s="20">
        <v>6</v>
      </c>
      <c r="B9" s="7">
        <v>3751</v>
      </c>
      <c r="C9" s="23" t="s">
        <v>126</v>
      </c>
      <c r="D9" s="31">
        <v>332</v>
      </c>
      <c r="E9" s="31">
        <v>332</v>
      </c>
      <c r="F9" s="24">
        <f t="shared" si="0"/>
        <v>0</v>
      </c>
    </row>
    <row r="10" spans="1:7" x14ac:dyDescent="0.25">
      <c r="A10" s="20">
        <v>7</v>
      </c>
      <c r="B10" s="7">
        <v>3751</v>
      </c>
      <c r="C10" s="23" t="s">
        <v>126</v>
      </c>
      <c r="D10" s="31">
        <v>6074</v>
      </c>
      <c r="E10" s="31">
        <v>6074</v>
      </c>
      <c r="F10" s="24">
        <f t="shared" si="0"/>
        <v>0</v>
      </c>
    </row>
    <row r="11" spans="1:7" x14ac:dyDescent="0.25">
      <c r="A11" s="20">
        <v>8</v>
      </c>
      <c r="B11" s="7">
        <v>3751</v>
      </c>
      <c r="C11" s="23" t="s">
        <v>126</v>
      </c>
      <c r="D11" s="31">
        <v>4475</v>
      </c>
      <c r="E11" s="31">
        <v>6340</v>
      </c>
      <c r="F11" s="24">
        <f t="shared" si="0"/>
        <v>1865</v>
      </c>
    </row>
    <row r="12" spans="1:7" x14ac:dyDescent="0.25">
      <c r="A12" s="20">
        <v>9</v>
      </c>
      <c r="B12" s="7">
        <v>3751</v>
      </c>
      <c r="C12" s="23" t="s">
        <v>126</v>
      </c>
      <c r="D12" s="31">
        <v>328</v>
      </c>
      <c r="E12" s="31">
        <v>328</v>
      </c>
      <c r="F12" s="24">
        <f t="shared" si="0"/>
        <v>0</v>
      </c>
    </row>
    <row r="13" spans="1:7" x14ac:dyDescent="0.25">
      <c r="A13" s="20">
        <v>10</v>
      </c>
      <c r="B13" s="7">
        <v>3751</v>
      </c>
      <c r="C13" s="23" t="s">
        <v>126</v>
      </c>
      <c r="D13" s="31">
        <v>12302</v>
      </c>
      <c r="E13" s="31">
        <v>12302</v>
      </c>
      <c r="F13" s="24">
        <f t="shared" si="0"/>
        <v>0</v>
      </c>
    </row>
    <row r="14" spans="1:7" x14ac:dyDescent="0.25">
      <c r="A14" s="20">
        <v>11</v>
      </c>
      <c r="B14" s="7">
        <v>3751</v>
      </c>
      <c r="C14" s="23" t="s">
        <v>126</v>
      </c>
      <c r="D14" s="31">
        <v>9112</v>
      </c>
      <c r="E14" s="31">
        <v>9112</v>
      </c>
      <c r="F14" s="24">
        <f t="shared" si="0"/>
        <v>0</v>
      </c>
    </row>
    <row r="15" spans="1:7" x14ac:dyDescent="0.25">
      <c r="A15" s="20">
        <v>12</v>
      </c>
      <c r="B15" s="7">
        <v>3751</v>
      </c>
      <c r="C15" s="23" t="s">
        <v>126</v>
      </c>
      <c r="D15" s="31">
        <v>5846</v>
      </c>
      <c r="E15" s="31">
        <v>5866</v>
      </c>
      <c r="F15" s="24">
        <f t="shared" si="0"/>
        <v>20</v>
      </c>
    </row>
    <row r="16" spans="1:7" x14ac:dyDescent="0.25">
      <c r="A16" s="20">
        <v>13</v>
      </c>
      <c r="B16" s="7">
        <v>3751</v>
      </c>
      <c r="C16" s="23" t="s">
        <v>126</v>
      </c>
      <c r="D16" s="31">
        <v>6204</v>
      </c>
      <c r="E16" s="31">
        <v>9406</v>
      </c>
      <c r="F16" s="24">
        <f t="shared" si="0"/>
        <v>3202</v>
      </c>
    </row>
    <row r="17" spans="1:6" x14ac:dyDescent="0.25">
      <c r="A17" s="20">
        <v>14</v>
      </c>
      <c r="B17" s="7">
        <v>3751</v>
      </c>
      <c r="C17" s="23" t="s">
        <v>126</v>
      </c>
      <c r="D17" s="31">
        <v>6320</v>
      </c>
      <c r="E17" s="31">
        <v>6586</v>
      </c>
      <c r="F17" s="24">
        <f t="shared" si="0"/>
        <v>266</v>
      </c>
    </row>
    <row r="18" spans="1:6" x14ac:dyDescent="0.25">
      <c r="A18" s="20">
        <v>15</v>
      </c>
      <c r="B18" s="7">
        <v>3751</v>
      </c>
      <c r="C18" s="23" t="s">
        <v>126</v>
      </c>
      <c r="D18" s="31">
        <v>4165</v>
      </c>
      <c r="E18" s="31">
        <v>4165</v>
      </c>
      <c r="F18" s="24">
        <f t="shared" si="0"/>
        <v>0</v>
      </c>
    </row>
    <row r="19" spans="1:6" x14ac:dyDescent="0.25">
      <c r="A19" s="20">
        <v>16</v>
      </c>
      <c r="B19" s="7">
        <v>3751</v>
      </c>
      <c r="C19" s="23" t="s">
        <v>126</v>
      </c>
      <c r="D19" s="31">
        <v>1739</v>
      </c>
      <c r="E19" s="31">
        <v>7865</v>
      </c>
      <c r="F19" s="24">
        <f t="shared" si="0"/>
        <v>6126</v>
      </c>
    </row>
    <row r="20" spans="1:6" x14ac:dyDescent="0.25">
      <c r="A20" s="20">
        <v>17</v>
      </c>
      <c r="B20" s="7">
        <v>3751</v>
      </c>
      <c r="C20" s="23" t="s">
        <v>126</v>
      </c>
      <c r="D20" s="31">
        <v>580</v>
      </c>
      <c r="E20" s="31">
        <v>580</v>
      </c>
      <c r="F20" s="24">
        <f t="shared" si="0"/>
        <v>0</v>
      </c>
    </row>
    <row r="21" spans="1:6" x14ac:dyDescent="0.25">
      <c r="A21" s="20">
        <v>18</v>
      </c>
      <c r="B21" s="7">
        <v>3751</v>
      </c>
      <c r="C21" s="23" t="s">
        <v>126</v>
      </c>
      <c r="D21" s="31">
        <v>648</v>
      </c>
      <c r="E21" s="31">
        <v>648</v>
      </c>
      <c r="F21" s="24">
        <f t="shared" si="0"/>
        <v>0</v>
      </c>
    </row>
    <row r="22" spans="1:6" x14ac:dyDescent="0.25">
      <c r="A22" s="20">
        <v>19</v>
      </c>
      <c r="B22" s="7">
        <v>3751</v>
      </c>
      <c r="C22" s="23" t="s">
        <v>126</v>
      </c>
      <c r="D22" s="31">
        <v>759</v>
      </c>
      <c r="E22" s="31">
        <v>759</v>
      </c>
      <c r="F22" s="24">
        <f t="shared" si="0"/>
        <v>0</v>
      </c>
    </row>
    <row r="23" spans="1:6" x14ac:dyDescent="0.25">
      <c r="A23" s="20">
        <v>20</v>
      </c>
      <c r="B23" s="7">
        <v>3751</v>
      </c>
      <c r="C23" s="23" t="s">
        <v>126</v>
      </c>
      <c r="D23" s="31">
        <v>354</v>
      </c>
      <c r="E23" s="31">
        <v>354</v>
      </c>
      <c r="F23" s="24">
        <f t="shared" si="0"/>
        <v>0</v>
      </c>
    </row>
    <row r="24" spans="1:6" x14ac:dyDescent="0.25">
      <c r="A24" s="20">
        <v>21</v>
      </c>
      <c r="B24" s="7">
        <v>3751</v>
      </c>
      <c r="C24" s="23" t="s">
        <v>126</v>
      </c>
      <c r="D24" s="31">
        <v>958</v>
      </c>
      <c r="E24" s="31">
        <v>958</v>
      </c>
      <c r="F24" s="24">
        <f t="shared" si="0"/>
        <v>0</v>
      </c>
    </row>
    <row r="25" spans="1:6" x14ac:dyDescent="0.25">
      <c r="A25" s="20">
        <v>22</v>
      </c>
      <c r="B25" s="7">
        <v>3751</v>
      </c>
      <c r="C25" s="23" t="s">
        <v>126</v>
      </c>
      <c r="D25" s="31">
        <v>2025</v>
      </c>
      <c r="E25" s="31">
        <v>2231</v>
      </c>
      <c r="F25" s="24">
        <f t="shared" si="0"/>
        <v>206</v>
      </c>
    </row>
    <row r="26" spans="1:6" x14ac:dyDescent="0.25">
      <c r="A26" s="20">
        <v>23</v>
      </c>
      <c r="B26" s="7">
        <v>3751</v>
      </c>
      <c r="C26" s="23" t="s">
        <v>126</v>
      </c>
      <c r="D26" s="31">
        <v>1087</v>
      </c>
      <c r="E26" s="31">
        <v>1087</v>
      </c>
      <c r="F26" s="24">
        <f t="shared" si="0"/>
        <v>0</v>
      </c>
    </row>
    <row r="27" spans="1:6" x14ac:dyDescent="0.25">
      <c r="A27" s="20">
        <v>24</v>
      </c>
      <c r="B27" s="7">
        <v>3751</v>
      </c>
      <c r="C27" s="23" t="s">
        <v>126</v>
      </c>
      <c r="D27" s="31">
        <v>3743</v>
      </c>
      <c r="E27" s="31">
        <v>4739</v>
      </c>
      <c r="F27" s="24">
        <f t="shared" si="0"/>
        <v>996</v>
      </c>
    </row>
    <row r="28" spans="1:6" x14ac:dyDescent="0.25">
      <c r="A28" s="20">
        <v>25</v>
      </c>
      <c r="B28" s="7">
        <v>3751</v>
      </c>
      <c r="C28" s="23" t="s">
        <v>126</v>
      </c>
      <c r="D28" s="31">
        <v>851</v>
      </c>
      <c r="E28" s="31">
        <v>1475</v>
      </c>
      <c r="F28" s="24">
        <f t="shared" si="0"/>
        <v>624</v>
      </c>
    </row>
    <row r="29" spans="1:6" x14ac:dyDescent="0.25">
      <c r="A29" s="20">
        <v>26</v>
      </c>
      <c r="B29" s="7">
        <v>3751</v>
      </c>
      <c r="C29" s="23" t="s">
        <v>126</v>
      </c>
      <c r="D29" s="31">
        <v>4661</v>
      </c>
      <c r="E29" s="31">
        <v>6175</v>
      </c>
      <c r="F29" s="24">
        <f t="shared" si="0"/>
        <v>1514</v>
      </c>
    </row>
    <row r="30" spans="1:6" x14ac:dyDescent="0.25">
      <c r="A30" s="20">
        <v>27</v>
      </c>
      <c r="B30" s="7">
        <v>3751</v>
      </c>
      <c r="C30" s="23" t="s">
        <v>126</v>
      </c>
      <c r="D30" s="31">
        <v>7253</v>
      </c>
      <c r="E30" s="31">
        <v>7804</v>
      </c>
      <c r="F30" s="24">
        <f t="shared" si="0"/>
        <v>551</v>
      </c>
    </row>
    <row r="31" spans="1:6" x14ac:dyDescent="0.25">
      <c r="A31" s="20">
        <v>28</v>
      </c>
      <c r="B31" s="7">
        <v>3751</v>
      </c>
      <c r="C31" s="23" t="s">
        <v>126</v>
      </c>
      <c r="D31" s="31">
        <v>6542</v>
      </c>
      <c r="E31" s="31">
        <v>7887</v>
      </c>
      <c r="F31" s="24">
        <f t="shared" si="0"/>
        <v>1345</v>
      </c>
    </row>
    <row r="32" spans="1:6" x14ac:dyDescent="0.25">
      <c r="A32" s="20">
        <v>29</v>
      </c>
      <c r="B32" s="7">
        <v>3751</v>
      </c>
      <c r="C32" s="23" t="s">
        <v>126</v>
      </c>
      <c r="D32" s="31">
        <v>1869</v>
      </c>
      <c r="E32" s="31">
        <v>4940</v>
      </c>
      <c r="F32" s="24">
        <f t="shared" si="0"/>
        <v>3071</v>
      </c>
    </row>
    <row r="33" spans="1:6" x14ac:dyDescent="0.25">
      <c r="A33" s="20">
        <v>30</v>
      </c>
      <c r="B33" s="7">
        <v>3751</v>
      </c>
      <c r="C33" s="23" t="s">
        <v>126</v>
      </c>
      <c r="D33" s="31">
        <v>7448</v>
      </c>
      <c r="E33" s="31">
        <v>7448</v>
      </c>
      <c r="F33" s="24">
        <f t="shared" si="0"/>
        <v>0</v>
      </c>
    </row>
    <row r="34" spans="1:6" x14ac:dyDescent="0.25">
      <c r="A34" s="20">
        <v>31</v>
      </c>
      <c r="B34" s="7">
        <v>3751</v>
      </c>
      <c r="C34" s="23" t="s">
        <v>126</v>
      </c>
      <c r="D34" s="31">
        <v>3314</v>
      </c>
      <c r="E34" s="31">
        <v>6175</v>
      </c>
      <c r="F34" s="24">
        <f t="shared" si="0"/>
        <v>2861</v>
      </c>
    </row>
    <row r="35" spans="1:6" x14ac:dyDescent="0.25">
      <c r="A35" s="20">
        <v>32</v>
      </c>
      <c r="B35" s="7">
        <v>3751</v>
      </c>
      <c r="C35" s="23" t="s">
        <v>126</v>
      </c>
      <c r="D35" s="31">
        <v>5506</v>
      </c>
      <c r="E35" s="31">
        <v>7804</v>
      </c>
      <c r="F35" s="24">
        <f t="shared" si="0"/>
        <v>2298</v>
      </c>
    </row>
    <row r="36" spans="1:6" x14ac:dyDescent="0.25">
      <c r="A36" s="20">
        <v>33</v>
      </c>
      <c r="B36" s="7">
        <v>3751</v>
      </c>
      <c r="C36" s="23" t="s">
        <v>126</v>
      </c>
      <c r="D36" s="31">
        <v>3214</v>
      </c>
      <c r="E36" s="31">
        <v>7887</v>
      </c>
      <c r="F36" s="24">
        <f t="shared" si="0"/>
        <v>4673</v>
      </c>
    </row>
    <row r="37" spans="1:6" x14ac:dyDescent="0.25">
      <c r="A37" s="20">
        <v>34</v>
      </c>
      <c r="B37" s="7">
        <v>3751</v>
      </c>
      <c r="C37" s="23" t="s">
        <v>126</v>
      </c>
      <c r="D37" s="31">
        <v>3321</v>
      </c>
      <c r="E37" s="31">
        <v>5660</v>
      </c>
      <c r="F37" s="24">
        <f t="shared" si="0"/>
        <v>2339</v>
      </c>
    </row>
    <row r="38" spans="1:6" x14ac:dyDescent="0.25">
      <c r="A38" s="20">
        <v>35</v>
      </c>
      <c r="B38" s="7">
        <v>3751</v>
      </c>
      <c r="C38" s="23" t="s">
        <v>126</v>
      </c>
      <c r="D38" s="31">
        <v>1966</v>
      </c>
      <c r="E38" s="31">
        <v>1966</v>
      </c>
      <c r="F38" s="24">
        <f t="shared" si="0"/>
        <v>0</v>
      </c>
    </row>
    <row r="39" spans="1:6" x14ac:dyDescent="0.25">
      <c r="A39" s="20">
        <v>36</v>
      </c>
      <c r="B39" s="7">
        <v>3751</v>
      </c>
      <c r="C39" s="23" t="s">
        <v>126</v>
      </c>
      <c r="D39" s="31">
        <v>4114</v>
      </c>
      <c r="E39" s="31">
        <v>6454</v>
      </c>
      <c r="F39" s="24">
        <f t="shared" si="0"/>
        <v>2340</v>
      </c>
    </row>
    <row r="40" spans="1:6" x14ac:dyDescent="0.25">
      <c r="A40" s="20">
        <v>37</v>
      </c>
      <c r="B40" s="7">
        <v>3751</v>
      </c>
      <c r="C40" s="23" t="s">
        <v>126</v>
      </c>
      <c r="D40" s="31">
        <v>5632</v>
      </c>
      <c r="E40" s="31">
        <v>5936</v>
      </c>
      <c r="F40" s="24">
        <f t="shared" si="0"/>
        <v>304</v>
      </c>
    </row>
    <row r="41" spans="1:6" x14ac:dyDescent="0.25">
      <c r="A41" s="20">
        <v>38</v>
      </c>
      <c r="B41" s="7">
        <v>3751</v>
      </c>
      <c r="C41" s="23" t="s">
        <v>126</v>
      </c>
      <c r="D41" s="31">
        <v>2323</v>
      </c>
      <c r="E41" s="31">
        <v>2323</v>
      </c>
      <c r="F41" s="24">
        <f t="shared" si="0"/>
        <v>0</v>
      </c>
    </row>
    <row r="42" spans="1:6" x14ac:dyDescent="0.25">
      <c r="A42" s="20">
        <v>39</v>
      </c>
      <c r="B42" s="7">
        <v>3751</v>
      </c>
      <c r="C42" s="23" t="s">
        <v>126</v>
      </c>
      <c r="D42" s="31">
        <v>382</v>
      </c>
      <c r="E42" s="31">
        <v>382</v>
      </c>
      <c r="F42" s="24">
        <f t="shared" si="0"/>
        <v>0</v>
      </c>
    </row>
    <row r="43" spans="1:6" x14ac:dyDescent="0.25">
      <c r="A43" s="20">
        <v>40</v>
      </c>
      <c r="B43" s="7">
        <v>3751</v>
      </c>
      <c r="C43" s="23" t="s">
        <v>126</v>
      </c>
      <c r="D43" s="31">
        <v>4239</v>
      </c>
      <c r="E43" s="31">
        <v>6469</v>
      </c>
      <c r="F43" s="24">
        <f t="shared" si="0"/>
        <v>2230</v>
      </c>
    </row>
    <row r="44" spans="1:6" x14ac:dyDescent="0.25">
      <c r="A44" s="20">
        <v>41</v>
      </c>
      <c r="B44" s="7">
        <v>3751</v>
      </c>
      <c r="C44" s="23" t="s">
        <v>126</v>
      </c>
      <c r="D44" s="31">
        <v>3946</v>
      </c>
      <c r="E44" s="31">
        <v>3946</v>
      </c>
      <c r="F44" s="24">
        <f t="shared" si="0"/>
        <v>0</v>
      </c>
    </row>
    <row r="45" spans="1:6" x14ac:dyDescent="0.25">
      <c r="A45" s="20">
        <v>42</v>
      </c>
      <c r="B45" s="7">
        <v>3751</v>
      </c>
      <c r="C45" s="23" t="s">
        <v>126</v>
      </c>
      <c r="D45" s="31">
        <v>1669</v>
      </c>
      <c r="E45" s="31">
        <v>1957</v>
      </c>
      <c r="F45" s="24">
        <f t="shared" si="0"/>
        <v>288</v>
      </c>
    </row>
    <row r="46" spans="1:6" x14ac:dyDescent="0.25">
      <c r="A46" s="20">
        <v>43</v>
      </c>
      <c r="B46" s="7">
        <v>3751</v>
      </c>
      <c r="C46" s="23" t="s">
        <v>126</v>
      </c>
      <c r="D46" s="31">
        <v>6031</v>
      </c>
      <c r="E46" s="31">
        <v>7221</v>
      </c>
      <c r="F46" s="24">
        <f t="shared" si="0"/>
        <v>1190</v>
      </c>
    </row>
    <row r="47" spans="1:6" x14ac:dyDescent="0.25">
      <c r="A47" s="20">
        <v>44</v>
      </c>
      <c r="B47" s="7">
        <v>3751</v>
      </c>
      <c r="C47" s="23" t="s">
        <v>126</v>
      </c>
      <c r="D47" s="31">
        <v>988</v>
      </c>
      <c r="E47" s="31">
        <v>988</v>
      </c>
      <c r="F47" s="24">
        <f t="shared" si="0"/>
        <v>0</v>
      </c>
    </row>
    <row r="48" spans="1:6" x14ac:dyDescent="0.25">
      <c r="A48" s="20">
        <v>45</v>
      </c>
      <c r="B48" s="7">
        <v>3751</v>
      </c>
      <c r="C48" s="23" t="s">
        <v>126</v>
      </c>
      <c r="D48" s="31">
        <v>1745</v>
      </c>
      <c r="E48" s="31">
        <v>2418</v>
      </c>
      <c r="F48" s="24">
        <f t="shared" si="0"/>
        <v>673</v>
      </c>
    </row>
    <row r="49" spans="1:6" x14ac:dyDescent="0.25">
      <c r="A49" s="20">
        <v>46</v>
      </c>
      <c r="B49" s="7">
        <v>3751</v>
      </c>
      <c r="C49" s="23" t="s">
        <v>126</v>
      </c>
      <c r="D49" s="31">
        <v>4321</v>
      </c>
      <c r="E49" s="31">
        <v>5320</v>
      </c>
      <c r="F49" s="24">
        <f t="shared" si="0"/>
        <v>999</v>
      </c>
    </row>
    <row r="50" spans="1:6" x14ac:dyDescent="0.25">
      <c r="A50" s="20">
        <v>47</v>
      </c>
      <c r="B50" s="7">
        <v>3751</v>
      </c>
      <c r="C50" s="23" t="s">
        <v>126</v>
      </c>
      <c r="D50" s="31">
        <v>3100</v>
      </c>
      <c r="E50" s="31">
        <v>6256</v>
      </c>
      <c r="F50" s="24">
        <f t="shared" si="0"/>
        <v>3156</v>
      </c>
    </row>
    <row r="51" spans="1:6" x14ac:dyDescent="0.25">
      <c r="A51" s="20">
        <v>48</v>
      </c>
      <c r="B51" s="7">
        <v>3751</v>
      </c>
      <c r="C51" s="23" t="s">
        <v>126</v>
      </c>
      <c r="D51" s="31">
        <v>6136</v>
      </c>
      <c r="E51" s="31">
        <v>6256</v>
      </c>
      <c r="F51" s="24">
        <f t="shared" si="0"/>
        <v>120</v>
      </c>
    </row>
    <row r="52" spans="1:6" x14ac:dyDescent="0.25">
      <c r="A52" s="20">
        <v>49</v>
      </c>
      <c r="B52" s="7">
        <v>3751</v>
      </c>
      <c r="C52" s="23" t="s">
        <v>126</v>
      </c>
      <c r="D52" s="31">
        <v>11521</v>
      </c>
      <c r="E52" s="31">
        <v>14184</v>
      </c>
      <c r="F52" s="24">
        <f t="shared" si="0"/>
        <v>2663</v>
      </c>
    </row>
    <row r="53" spans="1:6" x14ac:dyDescent="0.25">
      <c r="A53" s="20">
        <v>50</v>
      </c>
      <c r="B53" s="7">
        <v>3751</v>
      </c>
      <c r="C53" s="23" t="s">
        <v>126</v>
      </c>
      <c r="D53" s="31">
        <v>10026</v>
      </c>
      <c r="E53" s="31">
        <v>12167</v>
      </c>
      <c r="F53" s="24">
        <f t="shared" si="0"/>
        <v>2141</v>
      </c>
    </row>
    <row r="54" spans="1:6" x14ac:dyDescent="0.25">
      <c r="A54" s="20">
        <v>51</v>
      </c>
      <c r="B54" s="7">
        <v>3751</v>
      </c>
      <c r="C54" s="23" t="s">
        <v>126</v>
      </c>
      <c r="D54" s="31">
        <v>2320</v>
      </c>
      <c r="E54" s="31">
        <v>2320</v>
      </c>
      <c r="F54" s="24">
        <f t="shared" si="0"/>
        <v>0</v>
      </c>
    </row>
    <row r="55" spans="1:6" x14ac:dyDescent="0.25">
      <c r="A55" s="20">
        <v>52</v>
      </c>
      <c r="B55" s="7">
        <v>3751</v>
      </c>
      <c r="C55" s="23" t="s">
        <v>126</v>
      </c>
      <c r="D55" s="31">
        <v>3331</v>
      </c>
      <c r="E55" s="31">
        <v>3677</v>
      </c>
      <c r="F55" s="24">
        <f t="shared" si="0"/>
        <v>346</v>
      </c>
    </row>
    <row r="56" spans="1:6" x14ac:dyDescent="0.25">
      <c r="A56" s="20">
        <v>53</v>
      </c>
      <c r="B56" s="7">
        <v>3751</v>
      </c>
      <c r="C56" s="23" t="s">
        <v>126</v>
      </c>
      <c r="D56" s="31">
        <v>5624</v>
      </c>
      <c r="E56" s="31">
        <v>5624</v>
      </c>
      <c r="F56" s="24">
        <f t="shared" si="0"/>
        <v>0</v>
      </c>
    </row>
    <row r="57" spans="1:6" x14ac:dyDescent="0.25">
      <c r="A57" s="20">
        <v>54</v>
      </c>
      <c r="B57" s="7">
        <v>3751</v>
      </c>
      <c r="C57" s="23" t="s">
        <v>126</v>
      </c>
      <c r="D57" s="31">
        <v>2206.56</v>
      </c>
      <c r="E57" s="31">
        <v>3551</v>
      </c>
      <c r="F57" s="24">
        <f t="shared" si="0"/>
        <v>1344.44</v>
      </c>
    </row>
    <row r="58" spans="1:6" x14ac:dyDescent="0.25">
      <c r="A58" s="20">
        <v>55</v>
      </c>
      <c r="B58" s="7">
        <v>3751</v>
      </c>
      <c r="C58" s="23" t="s">
        <v>126</v>
      </c>
      <c r="D58" s="31">
        <v>2863</v>
      </c>
      <c r="E58" s="31">
        <v>4685</v>
      </c>
      <c r="F58" s="24">
        <f t="shared" si="0"/>
        <v>1822</v>
      </c>
    </row>
    <row r="59" spans="1:6" x14ac:dyDescent="0.25">
      <c r="A59" s="20">
        <v>56</v>
      </c>
      <c r="B59" s="7">
        <v>3751</v>
      </c>
      <c r="C59" s="23" t="s">
        <v>126</v>
      </c>
      <c r="D59" s="31">
        <v>2391</v>
      </c>
      <c r="E59" s="31">
        <v>2391</v>
      </c>
      <c r="F59" s="24">
        <f t="shared" si="0"/>
        <v>0</v>
      </c>
    </row>
    <row r="60" spans="1:6" x14ac:dyDescent="0.25">
      <c r="A60" s="20">
        <v>57</v>
      </c>
      <c r="B60" s="7">
        <v>3751</v>
      </c>
      <c r="C60" s="23" t="s">
        <v>126</v>
      </c>
      <c r="D60" s="31">
        <v>1837.63</v>
      </c>
      <c r="E60" s="31">
        <v>3221</v>
      </c>
      <c r="F60" s="24">
        <f t="shared" si="0"/>
        <v>1383.37</v>
      </c>
    </row>
    <row r="61" spans="1:6" x14ac:dyDescent="0.25">
      <c r="A61" s="20">
        <v>58</v>
      </c>
      <c r="B61" s="7">
        <v>3751</v>
      </c>
      <c r="C61" s="23" t="s">
        <v>126</v>
      </c>
      <c r="D61" s="31">
        <v>2193</v>
      </c>
      <c r="E61" s="31">
        <v>3445</v>
      </c>
      <c r="F61" s="24">
        <f t="shared" si="0"/>
        <v>1252</v>
      </c>
    </row>
    <row r="62" spans="1:6" x14ac:dyDescent="0.25">
      <c r="A62" s="20">
        <v>59</v>
      </c>
      <c r="B62" s="7">
        <v>3751</v>
      </c>
      <c r="C62" s="23" t="s">
        <v>126</v>
      </c>
      <c r="D62" s="31">
        <v>3772</v>
      </c>
      <c r="E62" s="31">
        <v>3772</v>
      </c>
      <c r="F62" s="24">
        <f t="shared" si="0"/>
        <v>0</v>
      </c>
    </row>
    <row r="63" spans="1:6" x14ac:dyDescent="0.25">
      <c r="A63" s="20">
        <v>60</v>
      </c>
      <c r="B63" s="7">
        <v>3751</v>
      </c>
      <c r="C63" s="23" t="s">
        <v>126</v>
      </c>
      <c r="D63" s="31">
        <v>6995</v>
      </c>
      <c r="E63" s="31">
        <v>6995</v>
      </c>
      <c r="F63" s="24">
        <f t="shared" si="0"/>
        <v>0</v>
      </c>
    </row>
    <row r="64" spans="1:6" x14ac:dyDescent="0.25">
      <c r="A64" s="20">
        <v>61</v>
      </c>
      <c r="B64" s="7">
        <v>3751</v>
      </c>
      <c r="C64" s="23" t="s">
        <v>126</v>
      </c>
      <c r="D64" s="31">
        <v>5816</v>
      </c>
      <c r="E64" s="31">
        <v>6546</v>
      </c>
      <c r="F64" s="24">
        <f t="shared" si="0"/>
        <v>730</v>
      </c>
    </row>
    <row r="65" spans="1:6" x14ac:dyDescent="0.25">
      <c r="A65" s="20">
        <v>62</v>
      </c>
      <c r="B65" s="7">
        <v>3751</v>
      </c>
      <c r="C65" s="23" t="s">
        <v>126</v>
      </c>
      <c r="D65" s="31">
        <v>3647</v>
      </c>
      <c r="E65" s="31">
        <v>3647</v>
      </c>
      <c r="F65" s="24">
        <f t="shared" si="0"/>
        <v>0</v>
      </c>
    </row>
    <row r="66" spans="1:6" x14ac:dyDescent="0.25">
      <c r="A66" s="20">
        <v>63</v>
      </c>
      <c r="B66" s="7">
        <v>3751</v>
      </c>
      <c r="C66" s="23" t="s">
        <v>126</v>
      </c>
      <c r="D66" s="31">
        <v>316</v>
      </c>
      <c r="E66" s="31">
        <v>316</v>
      </c>
      <c r="F66" s="24">
        <f t="shared" si="0"/>
        <v>0</v>
      </c>
    </row>
    <row r="67" spans="1:6" x14ac:dyDescent="0.25">
      <c r="A67" s="20">
        <v>64</v>
      </c>
      <c r="B67" s="7">
        <v>3751</v>
      </c>
      <c r="C67" s="23" t="s">
        <v>126</v>
      </c>
      <c r="D67" s="31">
        <v>581</v>
      </c>
      <c r="E67" s="31">
        <v>725</v>
      </c>
      <c r="F67" s="24">
        <f t="shared" si="0"/>
        <v>144</v>
      </c>
    </row>
    <row r="68" spans="1:6" x14ac:dyDescent="0.25">
      <c r="A68" s="20">
        <v>65</v>
      </c>
      <c r="B68" s="7">
        <v>3751</v>
      </c>
      <c r="C68" s="23" t="s">
        <v>126</v>
      </c>
      <c r="D68" s="31">
        <v>3536</v>
      </c>
      <c r="E68" s="31">
        <v>3536</v>
      </c>
      <c r="F68" s="24">
        <f t="shared" si="0"/>
        <v>0</v>
      </c>
    </row>
    <row r="69" spans="1:6" x14ac:dyDescent="0.25">
      <c r="A69" s="20">
        <v>66</v>
      </c>
      <c r="B69" s="7">
        <v>3751</v>
      </c>
      <c r="C69" s="23" t="s">
        <v>126</v>
      </c>
      <c r="D69" s="31">
        <v>381</v>
      </c>
      <c r="E69" s="31">
        <v>381</v>
      </c>
      <c r="F69" s="24">
        <f t="shared" ref="F69:F80" si="1">+E69-D69</f>
        <v>0</v>
      </c>
    </row>
    <row r="70" spans="1:6" x14ac:dyDescent="0.25">
      <c r="A70" s="20">
        <v>67</v>
      </c>
      <c r="B70" s="7">
        <v>3751</v>
      </c>
      <c r="C70" s="23" t="s">
        <v>126</v>
      </c>
      <c r="D70" s="31">
        <v>2613</v>
      </c>
      <c r="E70" s="31">
        <v>3666</v>
      </c>
      <c r="F70" s="24">
        <f t="shared" si="1"/>
        <v>1053</v>
      </c>
    </row>
    <row r="71" spans="1:6" x14ac:dyDescent="0.25">
      <c r="A71" s="20">
        <v>68</v>
      </c>
      <c r="B71" s="7">
        <v>3751</v>
      </c>
      <c r="C71" s="23" t="s">
        <v>126</v>
      </c>
      <c r="D71" s="31">
        <v>214</v>
      </c>
      <c r="E71" s="31">
        <v>214</v>
      </c>
      <c r="F71" s="24">
        <f t="shared" si="1"/>
        <v>0</v>
      </c>
    </row>
    <row r="72" spans="1:6" x14ac:dyDescent="0.25">
      <c r="A72" s="20">
        <v>69</v>
      </c>
      <c r="B72" s="7">
        <v>3751</v>
      </c>
      <c r="C72" s="23" t="s">
        <v>126</v>
      </c>
      <c r="D72" s="31">
        <v>2422</v>
      </c>
      <c r="E72" s="31">
        <v>2422</v>
      </c>
      <c r="F72" s="24">
        <f t="shared" si="1"/>
        <v>0</v>
      </c>
    </row>
    <row r="73" spans="1:6" x14ac:dyDescent="0.25">
      <c r="A73" s="20">
        <v>70</v>
      </c>
      <c r="B73" s="7">
        <v>3751</v>
      </c>
      <c r="C73" s="23" t="s">
        <v>126</v>
      </c>
      <c r="D73" s="31">
        <v>381</v>
      </c>
      <c r="E73" s="31">
        <v>381</v>
      </c>
      <c r="F73" s="24">
        <f t="shared" si="1"/>
        <v>0</v>
      </c>
    </row>
    <row r="74" spans="1:6" x14ac:dyDescent="0.25">
      <c r="A74" s="20">
        <v>71</v>
      </c>
      <c r="B74" s="7">
        <v>3751</v>
      </c>
      <c r="C74" s="23" t="s">
        <v>126</v>
      </c>
      <c r="D74" s="31">
        <v>768</v>
      </c>
      <c r="E74" s="31">
        <v>768</v>
      </c>
      <c r="F74" s="24">
        <f t="shared" si="1"/>
        <v>0</v>
      </c>
    </row>
    <row r="75" spans="1:6" x14ac:dyDescent="0.25">
      <c r="A75" s="20">
        <v>72</v>
      </c>
      <c r="B75" s="7">
        <v>3751</v>
      </c>
      <c r="C75" s="23" t="s">
        <v>126</v>
      </c>
      <c r="D75" s="31">
        <v>1304</v>
      </c>
      <c r="E75" s="31">
        <v>1304</v>
      </c>
      <c r="F75" s="24">
        <f t="shared" si="1"/>
        <v>0</v>
      </c>
    </row>
    <row r="76" spans="1:6" x14ac:dyDescent="0.25">
      <c r="A76" s="20">
        <v>73</v>
      </c>
      <c r="B76" s="7">
        <v>3751</v>
      </c>
      <c r="C76" s="23" t="s">
        <v>126</v>
      </c>
      <c r="D76" s="31">
        <v>5947</v>
      </c>
      <c r="E76" s="31">
        <v>7796</v>
      </c>
      <c r="F76" s="24">
        <f t="shared" si="1"/>
        <v>1849</v>
      </c>
    </row>
    <row r="77" spans="1:6" x14ac:dyDescent="0.25">
      <c r="A77" s="20">
        <v>74</v>
      </c>
      <c r="B77" s="7">
        <v>3751</v>
      </c>
      <c r="C77" s="23" t="s">
        <v>126</v>
      </c>
      <c r="D77" s="31">
        <v>6281</v>
      </c>
      <c r="E77" s="31">
        <v>6281</v>
      </c>
      <c r="F77" s="24">
        <f t="shared" si="1"/>
        <v>0</v>
      </c>
    </row>
    <row r="78" spans="1:6" x14ac:dyDescent="0.25">
      <c r="A78" s="20">
        <v>75</v>
      </c>
      <c r="B78" s="7">
        <v>3751</v>
      </c>
      <c r="C78" s="23" t="s">
        <v>126</v>
      </c>
      <c r="D78" s="31">
        <v>6267</v>
      </c>
      <c r="E78" s="31">
        <v>6709</v>
      </c>
      <c r="F78" s="24">
        <f t="shared" si="1"/>
        <v>442</v>
      </c>
    </row>
    <row r="79" spans="1:6" x14ac:dyDescent="0.25">
      <c r="A79" s="20">
        <v>76</v>
      </c>
      <c r="B79" s="7">
        <v>3751</v>
      </c>
      <c r="C79" s="23" t="s">
        <v>126</v>
      </c>
      <c r="D79" s="31">
        <v>7554</v>
      </c>
      <c r="E79" s="31">
        <v>7554</v>
      </c>
      <c r="F79" s="24">
        <f t="shared" si="1"/>
        <v>0</v>
      </c>
    </row>
    <row r="80" spans="1:6" x14ac:dyDescent="0.25">
      <c r="A80" s="20">
        <v>77</v>
      </c>
      <c r="B80" s="7">
        <v>3751</v>
      </c>
      <c r="C80" s="23" t="s">
        <v>126</v>
      </c>
      <c r="D80" s="31">
        <v>7839</v>
      </c>
      <c r="E80" s="31">
        <v>8561</v>
      </c>
      <c r="F80" s="24">
        <f t="shared" si="1"/>
        <v>722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2023-11-14T17:18:41Z</dcterms:modified>
</cp:coreProperties>
</file>