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ágina ASEJ\Viáticos 2023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_xlnm._FilterDatabase" localSheetId="0" hidden="1">'Reporte de Formatos'!$A$7:$AH$22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F39" i="5" l="1"/>
  <c r="F40" i="5"/>
  <c r="F41" i="5"/>
  <c r="F42" i="5"/>
  <c r="F43" i="5"/>
  <c r="F44" i="5"/>
  <c r="F45" i="5"/>
  <c r="F46" i="5"/>
  <c r="F47" i="5"/>
  <c r="F30" i="5" l="1"/>
  <c r="F31" i="5"/>
  <c r="F32" i="5"/>
  <c r="F33" i="5"/>
  <c r="F34" i="5"/>
  <c r="F35" i="5"/>
  <c r="F36" i="5"/>
  <c r="F37" i="5"/>
  <c r="F38" i="5"/>
  <c r="F29" i="5" l="1"/>
  <c r="F19" i="5" l="1"/>
  <c r="F20" i="5"/>
  <c r="F21" i="5"/>
  <c r="F22" i="5"/>
  <c r="F23" i="5"/>
  <c r="F24" i="5"/>
  <c r="F25" i="5"/>
  <c r="F26" i="5"/>
  <c r="F27" i="5"/>
  <c r="F28" i="5"/>
  <c r="F4" i="5" l="1"/>
  <c r="F8" i="5" l="1"/>
  <c r="F18" i="5" l="1"/>
  <c r="F17" i="5"/>
  <c r="F16" i="5"/>
  <c r="F15" i="5"/>
  <c r="F14" i="5"/>
  <c r="F13" i="5"/>
  <c r="F12" i="5"/>
  <c r="F11" i="5"/>
  <c r="F10" i="5"/>
  <c r="F9" i="5"/>
  <c r="F7" i="5"/>
  <c r="F6" i="5"/>
  <c r="F5" i="5"/>
</calcChain>
</file>

<file path=xl/sharedStrings.xml><?xml version="1.0" encoding="utf-8"?>
<sst xmlns="http://schemas.openxmlformats.org/spreadsheetml/2006/main" count="1173" uniqueCount="279">
  <si>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</si>
  <si>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</si>
  <si>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</si>
  <si>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</si>
  <si>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</si>
  <si>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</si>
  <si>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</si>
  <si>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</si>
  <si>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</si>
  <si>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</si>
  <si>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</si>
  <si>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</si>
  <si>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</si>
  <si>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</si>
  <si>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</si>
  <si>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</si>
  <si>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</si>
  <si>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</si>
  <si>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</si>
  <si>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</si>
  <si>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</si>
  <si>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</si>
  <si>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</si>
  <si>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</si>
  <si>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</si>
  <si>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</si>
  <si>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</si>
  <si>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</si>
  <si>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</si>
  <si>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</si>
  <si>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</si>
  <si>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</si>
  <si>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</si>
  <si>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</si>
  <si>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</si>
  <si>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</si>
  <si>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</si>
  <si>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</si>
  <si>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</si>
  <si>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</si>
  <si>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</si>
  <si>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</si>
  <si>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</si>
  <si>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</si>
  <si>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</si>
  <si>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</si>
  <si>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</si>
  <si>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</si>
  <si>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</si>
  <si>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</si>
  <si>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</si>
  <si>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</si>
  <si>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</si>
  <si>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</si>
  <si>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</si>
  <si>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</si>
  <si>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</si>
  <si>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</si>
  <si>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</si>
  <si>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</si>
  <si>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</si>
  <si>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</si>
  <si>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</si>
  <si>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</si>
  <si>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</si>
  <si>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</si>
  <si>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</si>
  <si>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</si>
  <si>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</si>
  <si>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</si>
  <si>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</si>
  <si>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</si>
  <si>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</si>
  <si>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</si>
  <si>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</si>
  <si>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</si>
  <si>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</si>
  <si>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</si>
  <si>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</si>
  <si>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</si>
  <si>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</si>
  <si>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</si>
  <si>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</si>
  <si>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</si>
  <si>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</si>
  <si>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</si>
  <si>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</si>
  <si>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</si>
  <si>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</si>
  <si>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</si>
  <si>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</si>
  <si>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</si>
  <si>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</si>
  <si>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</si>
  <si>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</si>
  <si>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</si>
  <si>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</si>
  <si>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</si>
  <si>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</si>
  <si>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</si>
  <si>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</si>
  <si>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</si>
  <si>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</si>
  <si>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</si>
  <si>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50506</t>
  </si>
  <si>
    <t>50507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</si>
  <si>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</si>
  <si>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</si>
  <si>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</si>
  <si>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</si>
  <si>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</si>
  <si>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</si>
  <si>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50508</t>
  </si>
  <si>
    <t>Hipervínculo a las facturas o comprobantes</t>
  </si>
  <si>
    <t>Hernández</t>
  </si>
  <si>
    <t>Pérez</t>
  </si>
  <si>
    <t>Visita de auditoria</t>
  </si>
  <si>
    <t>México</t>
  </si>
  <si>
    <t>Jalisco</t>
  </si>
  <si>
    <t>Guadalajara</t>
  </si>
  <si>
    <t>auditorias</t>
  </si>
  <si>
    <t>http://www.asej.gob.mx/Modulos/MarcoLegal/Informacion/4-tabuladordeviaticosasej.pdf</t>
  </si>
  <si>
    <t>Direccion General de Administración</t>
  </si>
  <si>
    <t>NA</t>
  </si>
  <si>
    <t>Dirección de Auditoria a la Obra Pública</t>
  </si>
  <si>
    <t>http://www.asej.gob.mx/Modulos/Transparencia/INFORMACION/Viaticos/2018/RPT_Consulta%20de%20Viaticos%20mayo%2020181.xlsx</t>
  </si>
  <si>
    <t>Viáticos nacionales para servidores públicos en el desempeño de funciones oficiales</t>
  </si>
  <si>
    <t>Analista</t>
  </si>
  <si>
    <t>Auditoria Especial de Cump. Financiero</t>
  </si>
  <si>
    <t>Servidor público</t>
  </si>
  <si>
    <t>Analista c.m.h.</t>
  </si>
  <si>
    <t>Auditor(a)</t>
  </si>
  <si>
    <t>Aux. Admvo.</t>
  </si>
  <si>
    <t>B09745</t>
  </si>
  <si>
    <t>Alejandro</t>
  </si>
  <si>
    <t>LOPEZ</t>
  </si>
  <si>
    <t>Auditor (a) A</t>
  </si>
  <si>
    <t>Dirección Técnica</t>
  </si>
  <si>
    <t>José Luis</t>
  </si>
  <si>
    <t>B06203</t>
  </si>
  <si>
    <t>Torres</t>
  </si>
  <si>
    <t>Quirarte</t>
  </si>
  <si>
    <t>B10600</t>
  </si>
  <si>
    <t>Octavio</t>
  </si>
  <si>
    <t>Estrada</t>
  </si>
  <si>
    <t>Morales</t>
  </si>
  <si>
    <t>Dirección de Responsabilidades</t>
  </si>
  <si>
    <t>S12438</t>
  </si>
  <si>
    <t>S12422</t>
  </si>
  <si>
    <t>B09096</t>
  </si>
  <si>
    <t>RAMIREZ</t>
  </si>
  <si>
    <t>ALBERTO</t>
  </si>
  <si>
    <t>VALDEZ</t>
  </si>
  <si>
    <t>ROJAS</t>
  </si>
  <si>
    <t>VICTOR MANUEL</t>
  </si>
  <si>
    <t>PRECIADO</t>
  </si>
  <si>
    <t>Hugo Armando</t>
  </si>
  <si>
    <t>Gil</t>
  </si>
  <si>
    <t>Pineda</t>
  </si>
  <si>
    <t>B10102</t>
  </si>
  <si>
    <t>Juan Antonio</t>
  </si>
  <si>
    <t>Noriega</t>
  </si>
  <si>
    <t>Zamorez</t>
  </si>
  <si>
    <t>S12459</t>
  </si>
  <si>
    <t>B09659</t>
  </si>
  <si>
    <t>B09343</t>
  </si>
  <si>
    <t>S12458</t>
  </si>
  <si>
    <t>BRIANDA TERESA</t>
  </si>
  <si>
    <t>REYES</t>
  </si>
  <si>
    <t>MONROY</t>
  </si>
  <si>
    <t>Vicente</t>
  </si>
  <si>
    <t>Rivera</t>
  </si>
  <si>
    <t>Casillas</t>
  </si>
  <si>
    <t>MARCO ANTONIO</t>
  </si>
  <si>
    <t>SANDOVAL</t>
  </si>
  <si>
    <t>SATARAY</t>
  </si>
  <si>
    <t>Carlos Manuel</t>
  </si>
  <si>
    <t>Macías</t>
  </si>
  <si>
    <t>Arias</t>
  </si>
  <si>
    <t>Asistente</t>
  </si>
  <si>
    <t>JESUS FELIPE</t>
  </si>
  <si>
    <t>RIVERA</t>
  </si>
  <si>
    <t>PADILLA</t>
  </si>
  <si>
    <t>OSCAR ALEJANDRO</t>
  </si>
  <si>
    <t>NAVARRO</t>
  </si>
  <si>
    <t>ROSAS</t>
  </si>
  <si>
    <t>RONALDO DE JESUS</t>
  </si>
  <si>
    <t>JAUREGUI</t>
  </si>
  <si>
    <t>HERMOSILLO</t>
  </si>
  <si>
    <t>Ruben</t>
  </si>
  <si>
    <t>Puga</t>
  </si>
  <si>
    <t>Tepatitlán de Morelos</t>
  </si>
  <si>
    <t>B09599</t>
  </si>
  <si>
    <t>S12470</t>
  </si>
  <si>
    <t>S12474</t>
  </si>
  <si>
    <t>S12468</t>
  </si>
  <si>
    <t>B12148</t>
  </si>
  <si>
    <t>S12469</t>
  </si>
  <si>
    <t>S12425</t>
  </si>
  <si>
    <t>S12420</t>
  </si>
  <si>
    <t>Auxiliar Admvo.</t>
  </si>
  <si>
    <t>Dirección General de Administración</t>
  </si>
  <si>
    <t>Rafael</t>
  </si>
  <si>
    <t>Cerda</t>
  </si>
  <si>
    <t>Vidal</t>
  </si>
  <si>
    <t>RODRIGO ANTONIO</t>
  </si>
  <si>
    <t>MORENO</t>
  </si>
  <si>
    <t>RAMOS</t>
  </si>
  <si>
    <t>DAVID ALEJANDRO</t>
  </si>
  <si>
    <t>ARVIZU</t>
  </si>
  <si>
    <t>OBLEDO</t>
  </si>
  <si>
    <t>RICARDO</t>
  </si>
  <si>
    <t>MARTINEZ</t>
  </si>
  <si>
    <t>Autlán de Navarro</t>
  </si>
  <si>
    <t>San Juanito de Escobedo</t>
  </si>
  <si>
    <t>Tecolotlán</t>
  </si>
  <si>
    <t>Ocotlán</t>
  </si>
  <si>
    <t>El Arenal</t>
  </si>
  <si>
    <t>B09308</t>
  </si>
  <si>
    <t>B11249</t>
  </si>
  <si>
    <t>Supervisor(a)</t>
  </si>
  <si>
    <t>Oscar</t>
  </si>
  <si>
    <t>Jorge Ángel</t>
  </si>
  <si>
    <t>Enriquez</t>
  </si>
  <si>
    <t>Orózco</t>
  </si>
  <si>
    <t>ARANDA</t>
  </si>
  <si>
    <t>30/11/2023</t>
  </si>
  <si>
    <t>S12475</t>
  </si>
  <si>
    <t>S12436</t>
  </si>
  <si>
    <t>S12435</t>
  </si>
  <si>
    <t>S12360</t>
  </si>
  <si>
    <t>B12292</t>
  </si>
  <si>
    <t>S12476</t>
  </si>
  <si>
    <t>Secretario Técnico</t>
  </si>
  <si>
    <t>Dirección General de Asuntos Jurídicos</t>
  </si>
  <si>
    <t>Secretaría Técnica</t>
  </si>
  <si>
    <t>DIEGO ALEJANDRO</t>
  </si>
  <si>
    <t>ARRAIGA</t>
  </si>
  <si>
    <t>TORRES</t>
  </si>
  <si>
    <t>ALMA LOURDES</t>
  </si>
  <si>
    <t>MIRAMONTES</t>
  </si>
  <si>
    <t>ORDORICA</t>
  </si>
  <si>
    <t>JOSE ALBERTO</t>
  </si>
  <si>
    <t>JAVIER</t>
  </si>
  <si>
    <t xml:space="preserve">AGUILA </t>
  </si>
  <si>
    <t>ESPINOZA</t>
  </si>
  <si>
    <t>PABLO</t>
  </si>
  <si>
    <t>JIMENEZ</t>
  </si>
  <si>
    <t>SALAZAR</t>
  </si>
  <si>
    <t>SILVIA GORETTI</t>
  </si>
  <si>
    <t>SANCHEZ</t>
  </si>
  <si>
    <t>FRANCO</t>
  </si>
  <si>
    <t>Visita de representación</t>
  </si>
  <si>
    <t>representación</t>
  </si>
  <si>
    <t>JALISCO</t>
  </si>
  <si>
    <t>Tecalitlán</t>
  </si>
  <si>
    <t>Santa María de los Ángeles</t>
  </si>
  <si>
    <t>San Martín de Bolaños</t>
  </si>
  <si>
    <t>Magdalena</t>
  </si>
  <si>
    <t>Atotonilco el Alto</t>
  </si>
  <si>
    <t>Chiquilistlán</t>
  </si>
  <si>
    <t>Cihuatlán</t>
  </si>
  <si>
    <t>San Julián</t>
  </si>
  <si>
    <t>Encarnación de Díaz</t>
  </si>
  <si>
    <t>La Huerta</t>
  </si>
  <si>
    <t>San Martín de Hidalgo</t>
  </si>
  <si>
    <t>Concepción de Buenos Aires</t>
  </si>
  <si>
    <t>Teocuitatlán de Corona</t>
  </si>
  <si>
    <t>Ayutla</t>
  </si>
  <si>
    <t>San Miguel el Alto</t>
  </si>
  <si>
    <t>Ahualulco de Mercado</t>
  </si>
  <si>
    <t>Ixtlahuacán de los Membrillos</t>
  </si>
  <si>
    <t>Cocula</t>
  </si>
  <si>
    <t>CIUDAD DE MEXICO</t>
  </si>
  <si>
    <t>San Sebastián del Oeste</t>
  </si>
  <si>
    <t>CHIAPAS</t>
  </si>
  <si>
    <t>San Cristóbal de las Casas</t>
  </si>
  <si>
    <t>CIUDAD DE MÉXICO</t>
  </si>
  <si>
    <t>representacion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</si>
</sst>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8"/>
      <name val="Tahoma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horizontal="justify" vertical="center" wrapText="1"/>
    </xf>
    <xf numFmtId="49" fontId="4" fillId="5" borderId="1" xfId="1" applyNumberFormat="1" applyFill="1" applyBorder="1" applyAlignment="1" applyProtection="1">
      <alignment horizontal="center" vertical="center" wrapText="1"/>
    </xf>
    <xf numFmtId="0" fontId="0" fillId="0" borderId="0" xfId="0" applyFill="1"/>
    <xf numFmtId="0" fontId="0" fillId="0" borderId="0" xfId="0"/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4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1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3" fillId="4" borderId="6" xfId="0" applyNumberFormat="1" applyFont="1" applyFill="1" applyBorder="1" applyAlignment="1" applyProtection="1">
      <alignment horizontal="center" vertical="center" wrapText="1"/>
    </xf>
    <xf numFmtId="0" fontId="6" fillId="4" borderId="7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7" fillId="0" borderId="7" xfId="0" applyNumberFormat="1" applyFont="1" applyFill="1" applyBorder="1" applyAlignment="1" applyProtection="1">
      <alignment horizontal="center" vertical="center" wrapText="1"/>
    </xf>
    <xf numFmtId="0" fontId="0" fillId="0" borderId="7" xfId="0" applyFont="1" applyFill="1" applyBorder="1" applyAlignment="1" applyProtection="1">
      <alignment horizontal="center" vertical="center" wrapText="1"/>
    </xf>
    <xf numFmtId="49" fontId="7" fillId="0" borderId="6" xfId="0" applyNumberFormat="1" applyFont="1" applyFill="1" applyBorder="1" applyAlignment="1" applyProtection="1">
      <alignment horizontal="center" vertical="center" wrapText="1"/>
    </xf>
    <xf numFmtId="49" fontId="7" fillId="4" borderId="6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/>
    <xf numFmtId="14" fontId="0" fillId="0" borderId="1" xfId="0" applyNumberFormat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sej.gob.mx/Modulos/Transparencia/INFORMACION/Viaticos/2018/RPT_Consulta%20de%20Viaticos%20mayo%2020181.xlsx" TargetMode="External"/><Relationship Id="rId3" Type="http://schemas.openxmlformats.org/officeDocument/2006/relationships/hyperlink" Target="http://www.asej.gob.mx/Modulos/MarcoLegal/Informacion/4-tabuladordeviaticosasej.pdf" TargetMode="External"/><Relationship Id="rId7" Type="http://schemas.openxmlformats.org/officeDocument/2006/relationships/hyperlink" Target="http://www.asej.gob.mx/Modulos/Transparencia/INFORMACION/Viaticos/2018/RPT_Consulta%20de%20Viaticos%20mayo%2020181.xlsx" TargetMode="External"/><Relationship Id="rId2" Type="http://schemas.openxmlformats.org/officeDocument/2006/relationships/hyperlink" Target="http://www.asej.gob.mx/Modulos/Transparencia/INFORMACION/Viaticos/2018/RPT_Consulta%20de%20Viaticos%20mayo%2020181.xlsx" TargetMode="External"/><Relationship Id="rId1" Type="http://schemas.openxmlformats.org/officeDocument/2006/relationships/hyperlink" Target="http://www.asej.gob.mx/Modulos/Transparencia/INFORMACION/Viaticos/2018/RPT_Consulta%20de%20Viaticos%20mayo%2020181.xlsx" TargetMode="External"/><Relationship Id="rId6" Type="http://schemas.openxmlformats.org/officeDocument/2006/relationships/hyperlink" Target="http://www.asej.gob.mx/Modulos/Transparencia/INFORMACION/Viaticos/2018/RPT_Consulta%20de%20Viaticos%20mayo%2020181.xlsx" TargetMode="External"/><Relationship Id="rId5" Type="http://schemas.openxmlformats.org/officeDocument/2006/relationships/hyperlink" Target="http://www.asej.gob.mx/Modulos/Transparencia/INFORMACION/Viaticos/2018/RPT_Consulta%20de%20Viaticos%20mayo%2020181.xlsx" TargetMode="External"/><Relationship Id="rId4" Type="http://schemas.openxmlformats.org/officeDocument/2006/relationships/hyperlink" Target="http://www.asej.gob.mx/Modulos/MarcoLegal/Informacion/4-tabuladordeviaticosasej.pdf" TargetMode="External"/><Relationship Id="rId9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sej.gob.mx/Modulos/Transparencia/INFORMACION/Viaticos/2018/RPT_Consulta%20de%20Viaticos%20mayo%202018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1"/>
  <sheetViews>
    <sheetView tabSelected="1" topLeftCell="A6" workbookViewId="0">
      <selection activeCell="C10" sqref="C10"/>
    </sheetView>
  </sheetViews>
  <sheetFormatPr baseColWidth="10" defaultColWidth="9.140625" defaultRowHeight="15" outlineLevelCol="1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41.7109375" style="6" bestFit="1" customWidth="1"/>
    <col min="5" max="5" width="21" style="6" bestFit="1" customWidth="1"/>
    <col min="6" max="6" width="22.28515625" style="6" bestFit="1" customWidth="1"/>
    <col min="7" max="7" width="21.28515625" style="6" bestFit="1" customWidth="1"/>
    <col min="8" max="8" width="17.42578125" style="6" bestFit="1" customWidth="1"/>
    <col min="9" max="9" width="10.28515625" style="6" bestFit="1" customWidth="1"/>
    <col min="10" max="10" width="13.5703125" style="6" bestFit="1" customWidth="1"/>
    <col min="11" max="11" width="15.42578125" style="6" bestFit="1" customWidth="1"/>
    <col min="12" max="12" width="21.5703125" style="6" bestFit="1" customWidth="1"/>
    <col min="13" max="13" width="32.85546875" style="6" bestFit="1" customWidth="1"/>
    <col min="14" max="14" width="20.5703125" style="6" customWidth="1"/>
    <col min="15" max="15" width="53.140625" style="6" customWidth="1" outlineLevel="1"/>
    <col min="16" max="16" width="39.85546875" style="6" customWidth="1" outlineLevel="1"/>
    <col min="17" max="17" width="30" style="6" customWidth="1" outlineLevel="1"/>
    <col min="18" max="18" width="32.28515625" style="6" customWidth="1" outlineLevel="1"/>
    <col min="19" max="19" width="32.5703125" style="6" customWidth="1"/>
    <col min="20" max="20" width="30.85546875" style="6" customWidth="1"/>
    <col min="21" max="21" width="33.140625" style="6" customWidth="1"/>
    <col min="22" max="22" width="33.28515625" style="6" bestFit="1" customWidth="1"/>
    <col min="23" max="23" width="26.42578125" style="6" bestFit="1" customWidth="1"/>
    <col min="24" max="24" width="33.85546875" style="6" bestFit="1" customWidth="1"/>
    <col min="25" max="25" width="35.28515625" style="6" bestFit="1" customWidth="1"/>
    <col min="26" max="26" width="46" style="6" customWidth="1"/>
    <col min="27" max="27" width="47.140625" style="6" customWidth="1"/>
    <col min="28" max="28" width="54.28515625" style="6" customWidth="1"/>
    <col min="29" max="29" width="46" style="6" customWidth="1"/>
    <col min="30" max="30" width="84.7109375" style="6" customWidth="1"/>
    <col min="31" max="31" width="73.140625" style="6" hidden="1" customWidth="1"/>
    <col min="32" max="32" width="17.5703125" style="6" bestFit="1" customWidth="1"/>
    <col min="33" max="33" width="20" style="6" bestFit="1" customWidth="1"/>
    <col min="34" max="34" width="8" style="6" bestFit="1" customWidth="1"/>
  </cols>
  <sheetData>
    <row r="1" spans="1:34" ht="15" hidden="1" customHeight="1" x14ac:dyDescent="0.25">
      <c r="A1" s="6" t="s">
        <v>0</v>
      </c>
    </row>
    <row r="2" spans="1:34" ht="15" customHeight="1" x14ac:dyDescent="0.25">
      <c r="A2" s="37" t="s">
        <v>1</v>
      </c>
      <c r="B2" s="38"/>
      <c r="C2" s="39"/>
      <c r="D2" s="37" t="s">
        <v>2</v>
      </c>
      <c r="E2" s="38"/>
      <c r="F2" s="39"/>
      <c r="G2" s="37" t="s">
        <v>3</v>
      </c>
      <c r="H2" s="38"/>
      <c r="I2" s="38"/>
    </row>
    <row r="3" spans="1:34" x14ac:dyDescent="0.25">
      <c r="A3" s="40" t="s">
        <v>4</v>
      </c>
      <c r="B3" s="41"/>
      <c r="C3" s="42"/>
      <c r="D3" s="40" t="s">
        <v>5</v>
      </c>
      <c r="E3" s="41"/>
      <c r="F3" s="42"/>
      <c r="G3" s="40" t="s">
        <v>6</v>
      </c>
      <c r="H3" s="41"/>
      <c r="I3" s="41"/>
    </row>
    <row r="4" spans="1:34" ht="15" hidden="1" customHeight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10</v>
      </c>
      <c r="G4" s="6" t="s">
        <v>10</v>
      </c>
      <c r="H4" s="6" t="s">
        <v>10</v>
      </c>
      <c r="I4" s="6" t="s">
        <v>7</v>
      </c>
      <c r="J4" s="6" t="s">
        <v>7</v>
      </c>
      <c r="K4" s="6" t="s">
        <v>7</v>
      </c>
      <c r="L4" s="6" t="s">
        <v>9</v>
      </c>
      <c r="M4" s="6" t="s">
        <v>7</v>
      </c>
      <c r="N4" s="6" t="s">
        <v>9</v>
      </c>
      <c r="O4" s="6" t="s">
        <v>11</v>
      </c>
      <c r="P4" s="6" t="s">
        <v>12</v>
      </c>
      <c r="Q4" s="6" t="s">
        <v>7</v>
      </c>
      <c r="R4" s="6" t="s">
        <v>7</v>
      </c>
      <c r="S4" s="6" t="s">
        <v>7</v>
      </c>
      <c r="T4" s="6" t="s">
        <v>7</v>
      </c>
      <c r="U4" s="6" t="s">
        <v>7</v>
      </c>
      <c r="V4" s="6" t="s">
        <v>7</v>
      </c>
      <c r="W4" s="6" t="s">
        <v>10</v>
      </c>
      <c r="X4" s="6" t="s">
        <v>8</v>
      </c>
      <c r="Y4" s="6" t="s">
        <v>8</v>
      </c>
      <c r="Z4" s="6" t="s">
        <v>13</v>
      </c>
      <c r="AA4" s="6" t="s">
        <v>8</v>
      </c>
      <c r="AB4" s="6" t="s">
        <v>14</v>
      </c>
      <c r="AC4" s="6" t="s">
        <v>13</v>
      </c>
      <c r="AD4" s="6" t="s">
        <v>14</v>
      </c>
      <c r="AE4" s="6" t="s">
        <v>10</v>
      </c>
      <c r="AF4" s="6" t="s">
        <v>8</v>
      </c>
      <c r="AG4" s="6" t="s">
        <v>15</v>
      </c>
      <c r="AH4" s="6" t="s">
        <v>16</v>
      </c>
    </row>
    <row r="5" spans="1:34" ht="15" hidden="1" customHeight="1" x14ac:dyDescent="0.25">
      <c r="A5" s="6" t="s">
        <v>17</v>
      </c>
      <c r="B5" s="6" t="s">
        <v>18</v>
      </c>
      <c r="C5" s="6" t="s">
        <v>19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24</v>
      </c>
      <c r="I5" s="6" t="s">
        <v>25</v>
      </c>
      <c r="J5" s="6" t="s">
        <v>26</v>
      </c>
      <c r="K5" s="6" t="s">
        <v>27</v>
      </c>
      <c r="L5" s="6" t="s">
        <v>28</v>
      </c>
      <c r="M5" s="6" t="s">
        <v>29</v>
      </c>
      <c r="N5" s="6" t="s">
        <v>30</v>
      </c>
      <c r="O5" s="6" t="s">
        <v>31</v>
      </c>
      <c r="P5" s="6" t="s">
        <v>32</v>
      </c>
      <c r="Q5" s="6" t="s">
        <v>33</v>
      </c>
      <c r="R5" s="6" t="s">
        <v>34</v>
      </c>
      <c r="S5" s="6" t="s">
        <v>35</v>
      </c>
      <c r="T5" s="6" t="s">
        <v>36</v>
      </c>
      <c r="U5" s="6" t="s">
        <v>37</v>
      </c>
      <c r="V5" s="6" t="s">
        <v>38</v>
      </c>
      <c r="W5" s="6" t="s">
        <v>39</v>
      </c>
      <c r="X5" s="6" t="s">
        <v>40</v>
      </c>
      <c r="Y5" s="6" t="s">
        <v>41</v>
      </c>
      <c r="Z5" s="6" t="s">
        <v>42</v>
      </c>
      <c r="AA5" s="6" t="s">
        <v>43</v>
      </c>
      <c r="AB5" s="6" t="s">
        <v>44</v>
      </c>
      <c r="AC5" s="6" t="s">
        <v>45</v>
      </c>
      <c r="AD5" s="6" t="s">
        <v>46</v>
      </c>
      <c r="AE5" s="6" t="s">
        <v>47</v>
      </c>
      <c r="AF5" s="6" t="s">
        <v>48</v>
      </c>
      <c r="AG5" s="6" t="s">
        <v>49</v>
      </c>
      <c r="AH5" s="6" t="s">
        <v>50</v>
      </c>
    </row>
    <row r="6" spans="1:34" ht="15" customHeight="1" x14ac:dyDescent="0.25">
      <c r="A6" s="35" t="s">
        <v>51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</row>
    <row r="7" spans="1:34" ht="25.5" x14ac:dyDescent="0.25">
      <c r="A7" s="12" t="s">
        <v>52</v>
      </c>
      <c r="B7" s="13" t="s">
        <v>53</v>
      </c>
      <c r="C7" s="13" t="s">
        <v>54</v>
      </c>
      <c r="D7" s="12" t="s">
        <v>55</v>
      </c>
      <c r="E7" s="13" t="s">
        <v>56</v>
      </c>
      <c r="F7" s="13" t="s">
        <v>57</v>
      </c>
      <c r="G7" s="13" t="s">
        <v>58</v>
      </c>
      <c r="H7" s="13" t="s">
        <v>59</v>
      </c>
      <c r="I7" s="13" t="s">
        <v>60</v>
      </c>
      <c r="J7" s="13" t="s">
        <v>61</v>
      </c>
      <c r="K7" s="13" t="s">
        <v>62</v>
      </c>
      <c r="L7" s="12" t="s">
        <v>63</v>
      </c>
      <c r="M7" s="12" t="s">
        <v>64</v>
      </c>
      <c r="N7" s="12" t="s">
        <v>65</v>
      </c>
      <c r="O7" s="12" t="s">
        <v>66</v>
      </c>
      <c r="P7" s="12" t="s">
        <v>67</v>
      </c>
      <c r="Q7" s="12" t="s">
        <v>68</v>
      </c>
      <c r="R7" s="12" t="s">
        <v>69</v>
      </c>
      <c r="S7" s="12" t="s">
        <v>70</v>
      </c>
      <c r="T7" s="12" t="s">
        <v>71</v>
      </c>
      <c r="U7" s="12" t="s">
        <v>72</v>
      </c>
      <c r="V7" s="12" t="s">
        <v>73</v>
      </c>
      <c r="W7" s="12" t="s">
        <v>74</v>
      </c>
      <c r="X7" s="12" t="s">
        <v>75</v>
      </c>
      <c r="Y7" s="12" t="s">
        <v>76</v>
      </c>
      <c r="Z7" s="12" t="s">
        <v>77</v>
      </c>
      <c r="AA7" s="12" t="s">
        <v>78</v>
      </c>
      <c r="AB7" s="14" t="s">
        <v>79</v>
      </c>
      <c r="AC7" s="13" t="s">
        <v>80</v>
      </c>
      <c r="AD7" s="12" t="s">
        <v>81</v>
      </c>
      <c r="AE7" s="12" t="s">
        <v>82</v>
      </c>
      <c r="AF7" s="13" t="s">
        <v>83</v>
      </c>
      <c r="AG7" s="13" t="s">
        <v>84</v>
      </c>
      <c r="AH7" s="2" t="s">
        <v>85</v>
      </c>
    </row>
    <row r="8" spans="1:34" s="5" customFormat="1" ht="45" x14ac:dyDescent="0.25">
      <c r="A8" s="8">
        <v>2023</v>
      </c>
      <c r="B8" s="9">
        <v>45231</v>
      </c>
      <c r="C8" s="10" t="s">
        <v>226</v>
      </c>
      <c r="D8" s="28" t="s">
        <v>129</v>
      </c>
      <c r="E8" s="25" t="s">
        <v>198</v>
      </c>
      <c r="F8" s="31" t="s">
        <v>200</v>
      </c>
      <c r="G8" s="31" t="s">
        <v>200</v>
      </c>
      <c r="H8" s="18" t="s">
        <v>146</v>
      </c>
      <c r="I8" s="18" t="s">
        <v>208</v>
      </c>
      <c r="J8" s="18" t="s">
        <v>209</v>
      </c>
      <c r="K8" s="18" t="s">
        <v>210</v>
      </c>
      <c r="L8" s="26" t="s">
        <v>97</v>
      </c>
      <c r="M8" s="10" t="s">
        <v>116</v>
      </c>
      <c r="N8" s="10" t="s">
        <v>99</v>
      </c>
      <c r="O8" s="15">
        <v>0</v>
      </c>
      <c r="P8" s="15">
        <v>0</v>
      </c>
      <c r="Q8" s="10" t="s">
        <v>117</v>
      </c>
      <c r="R8" s="10" t="s">
        <v>118</v>
      </c>
      <c r="S8" s="10" t="s">
        <v>119</v>
      </c>
      <c r="T8" s="10" t="s">
        <v>117</v>
      </c>
      <c r="U8" s="10" t="s">
        <v>254</v>
      </c>
      <c r="V8" s="18" t="s">
        <v>213</v>
      </c>
      <c r="W8" s="26" t="s">
        <v>120</v>
      </c>
      <c r="X8" s="34">
        <v>45230</v>
      </c>
      <c r="Y8" s="34">
        <v>45232</v>
      </c>
      <c r="Z8" s="27">
        <v>1</v>
      </c>
      <c r="AA8" s="34">
        <v>45232</v>
      </c>
      <c r="AB8" s="11" t="s">
        <v>125</v>
      </c>
      <c r="AC8" s="15">
        <v>1</v>
      </c>
      <c r="AD8" s="16" t="s">
        <v>121</v>
      </c>
      <c r="AE8" s="28" t="s">
        <v>122</v>
      </c>
      <c r="AF8" s="34">
        <v>45238</v>
      </c>
      <c r="AG8" s="21">
        <v>45267</v>
      </c>
      <c r="AH8" s="17" t="s">
        <v>123</v>
      </c>
    </row>
    <row r="9" spans="1:34" ht="45" x14ac:dyDescent="0.25">
      <c r="A9" s="8">
        <v>2023</v>
      </c>
      <c r="B9" s="9">
        <v>45231</v>
      </c>
      <c r="C9" s="10" t="s">
        <v>226</v>
      </c>
      <c r="D9" s="29" t="s">
        <v>129</v>
      </c>
      <c r="E9" s="25" t="s">
        <v>227</v>
      </c>
      <c r="F9" s="31" t="s">
        <v>200</v>
      </c>
      <c r="G9" s="31" t="s">
        <v>200</v>
      </c>
      <c r="H9" s="18" t="s">
        <v>146</v>
      </c>
      <c r="I9" s="18" t="s">
        <v>236</v>
      </c>
      <c r="J9" s="18" t="s">
        <v>237</v>
      </c>
      <c r="K9" s="18" t="s">
        <v>238</v>
      </c>
      <c r="L9" s="26" t="s">
        <v>97</v>
      </c>
      <c r="M9" s="10" t="s">
        <v>116</v>
      </c>
      <c r="N9" s="10" t="s">
        <v>99</v>
      </c>
      <c r="O9" s="15">
        <v>0</v>
      </c>
      <c r="P9" s="15">
        <v>0</v>
      </c>
      <c r="Q9" s="10" t="s">
        <v>117</v>
      </c>
      <c r="R9" s="10" t="s">
        <v>118</v>
      </c>
      <c r="S9" s="10" t="s">
        <v>119</v>
      </c>
      <c r="T9" s="10" t="s">
        <v>117</v>
      </c>
      <c r="U9" s="10" t="s">
        <v>254</v>
      </c>
      <c r="V9" s="18" t="s">
        <v>255</v>
      </c>
      <c r="W9" s="26" t="s">
        <v>120</v>
      </c>
      <c r="X9" s="34">
        <v>45229</v>
      </c>
      <c r="Y9" s="34">
        <v>45233</v>
      </c>
      <c r="Z9" s="27">
        <v>2</v>
      </c>
      <c r="AA9" s="34">
        <v>45233</v>
      </c>
      <c r="AB9" s="11" t="s">
        <v>125</v>
      </c>
      <c r="AC9" s="15">
        <v>1</v>
      </c>
      <c r="AD9" s="16" t="s">
        <v>121</v>
      </c>
      <c r="AE9" s="28" t="s">
        <v>122</v>
      </c>
      <c r="AF9" s="34">
        <v>45238</v>
      </c>
      <c r="AG9" s="21">
        <v>45267</v>
      </c>
      <c r="AH9" s="17" t="s">
        <v>123</v>
      </c>
    </row>
    <row r="10" spans="1:34" ht="45" x14ac:dyDescent="0.25">
      <c r="A10" s="8">
        <v>2023</v>
      </c>
      <c r="B10" s="9">
        <v>45231</v>
      </c>
      <c r="C10" s="10" t="s">
        <v>226</v>
      </c>
      <c r="D10" s="29" t="s">
        <v>129</v>
      </c>
      <c r="E10" s="25" t="s">
        <v>197</v>
      </c>
      <c r="F10" s="31" t="s">
        <v>127</v>
      </c>
      <c r="G10" s="31" t="s">
        <v>127</v>
      </c>
      <c r="H10" s="18" t="s">
        <v>124</v>
      </c>
      <c r="I10" s="18" t="s">
        <v>180</v>
      </c>
      <c r="J10" s="18" t="s">
        <v>181</v>
      </c>
      <c r="K10" s="18" t="s">
        <v>182</v>
      </c>
      <c r="L10" s="26" t="s">
        <v>97</v>
      </c>
      <c r="M10" s="10" t="s">
        <v>116</v>
      </c>
      <c r="N10" s="10" t="s">
        <v>99</v>
      </c>
      <c r="O10" s="15">
        <v>0</v>
      </c>
      <c r="P10" s="15">
        <v>0</v>
      </c>
      <c r="Q10" s="10" t="s">
        <v>117</v>
      </c>
      <c r="R10" s="10" t="s">
        <v>118</v>
      </c>
      <c r="S10" s="10" t="s">
        <v>119</v>
      </c>
      <c r="T10" s="10" t="s">
        <v>117</v>
      </c>
      <c r="U10" s="10" t="s">
        <v>254</v>
      </c>
      <c r="V10" s="18" t="s">
        <v>256</v>
      </c>
      <c r="W10" s="26" t="s">
        <v>120</v>
      </c>
      <c r="X10" s="34">
        <v>45229</v>
      </c>
      <c r="Y10" s="34">
        <v>45233</v>
      </c>
      <c r="Z10" s="27">
        <v>3</v>
      </c>
      <c r="AA10" s="34">
        <v>45233</v>
      </c>
      <c r="AB10" s="11" t="s">
        <v>125</v>
      </c>
      <c r="AC10" s="15">
        <v>1</v>
      </c>
      <c r="AD10" s="16" t="s">
        <v>121</v>
      </c>
      <c r="AE10" s="28" t="s">
        <v>122</v>
      </c>
      <c r="AF10" s="34">
        <v>45238</v>
      </c>
      <c r="AG10" s="21">
        <v>45267</v>
      </c>
      <c r="AH10" s="17" t="s">
        <v>123</v>
      </c>
    </row>
    <row r="11" spans="1:34" ht="45" x14ac:dyDescent="0.25">
      <c r="A11" s="8">
        <v>2023</v>
      </c>
      <c r="B11" s="9">
        <v>45231</v>
      </c>
      <c r="C11" s="10" t="s">
        <v>226</v>
      </c>
      <c r="D11" s="29" t="s">
        <v>129</v>
      </c>
      <c r="E11" s="25" t="s">
        <v>139</v>
      </c>
      <c r="F11" s="31" t="s">
        <v>136</v>
      </c>
      <c r="G11" s="31" t="s">
        <v>136</v>
      </c>
      <c r="H11" s="18" t="s">
        <v>124</v>
      </c>
      <c r="I11" s="18" t="s">
        <v>138</v>
      </c>
      <c r="J11" s="18" t="s">
        <v>140</v>
      </c>
      <c r="K11" s="18" t="s">
        <v>141</v>
      </c>
      <c r="L11" s="26" t="s">
        <v>97</v>
      </c>
      <c r="M11" s="10" t="s">
        <v>116</v>
      </c>
      <c r="N11" s="10" t="s">
        <v>99</v>
      </c>
      <c r="O11" s="15">
        <v>0</v>
      </c>
      <c r="P11" s="15">
        <v>0</v>
      </c>
      <c r="Q11" s="10" t="s">
        <v>117</v>
      </c>
      <c r="R11" s="10" t="s">
        <v>118</v>
      </c>
      <c r="S11" s="10" t="s">
        <v>119</v>
      </c>
      <c r="T11" s="10" t="s">
        <v>117</v>
      </c>
      <c r="U11" s="10" t="s">
        <v>254</v>
      </c>
      <c r="V11" s="18" t="s">
        <v>255</v>
      </c>
      <c r="W11" s="26" t="s">
        <v>120</v>
      </c>
      <c r="X11" s="34">
        <v>45229</v>
      </c>
      <c r="Y11" s="34">
        <v>45233</v>
      </c>
      <c r="Z11" s="27">
        <v>4</v>
      </c>
      <c r="AA11" s="34">
        <v>45233</v>
      </c>
      <c r="AB11" s="11" t="s">
        <v>125</v>
      </c>
      <c r="AC11" s="15">
        <v>1</v>
      </c>
      <c r="AD11" s="16" t="s">
        <v>121</v>
      </c>
      <c r="AE11" s="28" t="s">
        <v>122</v>
      </c>
      <c r="AF11" s="34">
        <v>45238</v>
      </c>
      <c r="AG11" s="21">
        <v>45267</v>
      </c>
      <c r="AH11" s="17" t="s">
        <v>123</v>
      </c>
    </row>
    <row r="12" spans="1:34" s="6" customFormat="1" ht="45" x14ac:dyDescent="0.25">
      <c r="A12" s="8">
        <v>2023</v>
      </c>
      <c r="B12" s="9">
        <v>45231</v>
      </c>
      <c r="C12" s="10" t="s">
        <v>226</v>
      </c>
      <c r="D12" s="29" t="s">
        <v>129</v>
      </c>
      <c r="E12" s="25" t="s">
        <v>142</v>
      </c>
      <c r="F12" s="31" t="s">
        <v>127</v>
      </c>
      <c r="G12" s="31" t="s">
        <v>127</v>
      </c>
      <c r="H12" s="18" t="s">
        <v>128</v>
      </c>
      <c r="I12" s="18" t="s">
        <v>143</v>
      </c>
      <c r="J12" s="18" t="s">
        <v>144</v>
      </c>
      <c r="K12" s="18" t="s">
        <v>145</v>
      </c>
      <c r="L12" s="26" t="s">
        <v>97</v>
      </c>
      <c r="M12" s="10" t="s">
        <v>116</v>
      </c>
      <c r="N12" s="10" t="s">
        <v>99</v>
      </c>
      <c r="O12" s="15">
        <v>0</v>
      </c>
      <c r="P12" s="15">
        <v>0</v>
      </c>
      <c r="Q12" s="10" t="s">
        <v>117</v>
      </c>
      <c r="R12" s="10" t="s">
        <v>118</v>
      </c>
      <c r="S12" s="10" t="s">
        <v>119</v>
      </c>
      <c r="T12" s="10" t="s">
        <v>117</v>
      </c>
      <c r="U12" s="10" t="s">
        <v>254</v>
      </c>
      <c r="V12" s="18" t="s">
        <v>257</v>
      </c>
      <c r="W12" s="26" t="s">
        <v>120</v>
      </c>
      <c r="X12" s="34">
        <v>45233</v>
      </c>
      <c r="Y12" s="34">
        <v>45233</v>
      </c>
      <c r="Z12" s="27">
        <v>5</v>
      </c>
      <c r="AA12" s="34">
        <v>45233</v>
      </c>
      <c r="AB12" s="11" t="s">
        <v>125</v>
      </c>
      <c r="AC12" s="15">
        <v>1</v>
      </c>
      <c r="AD12" s="16" t="s">
        <v>121</v>
      </c>
      <c r="AE12" s="28" t="s">
        <v>122</v>
      </c>
      <c r="AF12" s="34">
        <v>45238</v>
      </c>
      <c r="AG12" s="21">
        <v>45267</v>
      </c>
      <c r="AH12" s="17" t="s">
        <v>123</v>
      </c>
    </row>
    <row r="13" spans="1:34" s="6" customFormat="1" ht="45" x14ac:dyDescent="0.25">
      <c r="A13" s="8">
        <v>2023</v>
      </c>
      <c r="B13" s="9">
        <v>45231</v>
      </c>
      <c r="C13" s="10" t="s">
        <v>226</v>
      </c>
      <c r="D13" s="29" t="s">
        <v>129</v>
      </c>
      <c r="E13" s="25" t="s">
        <v>193</v>
      </c>
      <c r="F13" s="31" t="s">
        <v>179</v>
      </c>
      <c r="G13" s="31" t="s">
        <v>179</v>
      </c>
      <c r="H13" s="18" t="s">
        <v>124</v>
      </c>
      <c r="I13" s="18" t="s">
        <v>183</v>
      </c>
      <c r="J13" s="18" t="s">
        <v>184</v>
      </c>
      <c r="K13" s="18" t="s">
        <v>185</v>
      </c>
      <c r="L13" s="26" t="s">
        <v>97</v>
      </c>
      <c r="M13" s="10" t="s">
        <v>116</v>
      </c>
      <c r="N13" s="10" t="s">
        <v>99</v>
      </c>
      <c r="O13" s="15">
        <v>0</v>
      </c>
      <c r="P13" s="15">
        <v>0</v>
      </c>
      <c r="Q13" s="10" t="s">
        <v>117</v>
      </c>
      <c r="R13" s="10" t="s">
        <v>118</v>
      </c>
      <c r="S13" s="10" t="s">
        <v>119</v>
      </c>
      <c r="T13" s="10" t="s">
        <v>117</v>
      </c>
      <c r="U13" s="10" t="s">
        <v>254</v>
      </c>
      <c r="V13" s="18" t="s">
        <v>215</v>
      </c>
      <c r="W13" s="26" t="s">
        <v>120</v>
      </c>
      <c r="X13" s="34">
        <v>45229</v>
      </c>
      <c r="Y13" s="34">
        <v>45233</v>
      </c>
      <c r="Z13" s="27">
        <v>6</v>
      </c>
      <c r="AA13" s="34">
        <v>45233</v>
      </c>
      <c r="AB13" s="11" t="s">
        <v>125</v>
      </c>
      <c r="AC13" s="15">
        <v>1</v>
      </c>
      <c r="AD13" s="16" t="s">
        <v>121</v>
      </c>
      <c r="AE13" s="28" t="s">
        <v>122</v>
      </c>
      <c r="AF13" s="34">
        <v>45238</v>
      </c>
      <c r="AG13" s="21">
        <v>45267</v>
      </c>
      <c r="AH13" s="17" t="s">
        <v>123</v>
      </c>
    </row>
    <row r="14" spans="1:34" s="6" customFormat="1" ht="45" x14ac:dyDescent="0.25">
      <c r="A14" s="8">
        <v>2023</v>
      </c>
      <c r="B14" s="9">
        <v>45231</v>
      </c>
      <c r="C14" s="10" t="s">
        <v>226</v>
      </c>
      <c r="D14" s="29" t="s">
        <v>129</v>
      </c>
      <c r="E14" s="25" t="s">
        <v>194</v>
      </c>
      <c r="F14" s="31" t="s">
        <v>132</v>
      </c>
      <c r="G14" s="31" t="s">
        <v>132</v>
      </c>
      <c r="H14" s="18" t="s">
        <v>146</v>
      </c>
      <c r="I14" s="18" t="s">
        <v>205</v>
      </c>
      <c r="J14" s="18" t="s">
        <v>206</v>
      </c>
      <c r="K14" s="18" t="s">
        <v>207</v>
      </c>
      <c r="L14" s="26" t="s">
        <v>97</v>
      </c>
      <c r="M14" s="10" t="s">
        <v>116</v>
      </c>
      <c r="N14" s="10" t="s">
        <v>99</v>
      </c>
      <c r="O14" s="15">
        <v>0</v>
      </c>
      <c r="P14" s="15">
        <v>0</v>
      </c>
      <c r="Q14" s="10" t="s">
        <v>117</v>
      </c>
      <c r="R14" s="10" t="s">
        <v>118</v>
      </c>
      <c r="S14" s="10" t="s">
        <v>119</v>
      </c>
      <c r="T14" s="10" t="s">
        <v>117</v>
      </c>
      <c r="U14" s="10" t="s">
        <v>254</v>
      </c>
      <c r="V14" s="18" t="s">
        <v>258</v>
      </c>
      <c r="W14" s="26" t="s">
        <v>120</v>
      </c>
      <c r="X14" s="34">
        <v>45223</v>
      </c>
      <c r="Y14" s="34">
        <v>45230</v>
      </c>
      <c r="Z14" s="27">
        <v>7</v>
      </c>
      <c r="AA14" s="34">
        <v>45230</v>
      </c>
      <c r="AB14" s="11" t="s">
        <v>125</v>
      </c>
      <c r="AC14" s="15">
        <v>1</v>
      </c>
      <c r="AD14" s="16" t="s">
        <v>121</v>
      </c>
      <c r="AE14" s="28" t="s">
        <v>122</v>
      </c>
      <c r="AF14" s="34">
        <v>45238</v>
      </c>
      <c r="AG14" s="21">
        <v>45267</v>
      </c>
      <c r="AH14" s="17" t="s">
        <v>123</v>
      </c>
    </row>
    <row r="15" spans="1:34" s="6" customFormat="1" ht="45" x14ac:dyDescent="0.25">
      <c r="A15" s="8">
        <v>2023</v>
      </c>
      <c r="B15" s="9">
        <v>45231</v>
      </c>
      <c r="C15" s="10" t="s">
        <v>226</v>
      </c>
      <c r="D15" s="29" t="s">
        <v>129</v>
      </c>
      <c r="E15" s="25" t="s">
        <v>147</v>
      </c>
      <c r="F15" s="31" t="s">
        <v>127</v>
      </c>
      <c r="G15" s="31" t="s">
        <v>127</v>
      </c>
      <c r="H15" s="18" t="s">
        <v>124</v>
      </c>
      <c r="I15" s="18" t="s">
        <v>151</v>
      </c>
      <c r="J15" s="18" t="s">
        <v>152</v>
      </c>
      <c r="K15" s="18" t="s">
        <v>153</v>
      </c>
      <c r="L15" s="26" t="s">
        <v>97</v>
      </c>
      <c r="M15" s="10" t="s">
        <v>116</v>
      </c>
      <c r="N15" s="10" t="s">
        <v>99</v>
      </c>
      <c r="O15" s="15">
        <v>0</v>
      </c>
      <c r="P15" s="15">
        <v>0</v>
      </c>
      <c r="Q15" s="10" t="s">
        <v>117</v>
      </c>
      <c r="R15" s="10" t="s">
        <v>118</v>
      </c>
      <c r="S15" s="10" t="s">
        <v>119</v>
      </c>
      <c r="T15" s="10" t="s">
        <v>117</v>
      </c>
      <c r="U15" s="10" t="s">
        <v>254</v>
      </c>
      <c r="V15" s="18" t="s">
        <v>259</v>
      </c>
      <c r="W15" s="26" t="s">
        <v>120</v>
      </c>
      <c r="X15" s="34">
        <v>45229</v>
      </c>
      <c r="Y15" s="34">
        <v>45233</v>
      </c>
      <c r="Z15" s="27">
        <v>8</v>
      </c>
      <c r="AA15" s="34">
        <v>45233</v>
      </c>
      <c r="AB15" s="11" t="s">
        <v>125</v>
      </c>
      <c r="AC15" s="15">
        <v>1</v>
      </c>
      <c r="AD15" s="16" t="s">
        <v>121</v>
      </c>
      <c r="AE15" s="28" t="s">
        <v>122</v>
      </c>
      <c r="AF15" s="34">
        <v>45243</v>
      </c>
      <c r="AG15" s="21">
        <v>45267</v>
      </c>
      <c r="AH15" s="17" t="s">
        <v>123</v>
      </c>
    </row>
    <row r="16" spans="1:34" s="6" customFormat="1" ht="45" x14ac:dyDescent="0.25">
      <c r="A16" s="8">
        <v>2023</v>
      </c>
      <c r="B16" s="9">
        <v>45231</v>
      </c>
      <c r="C16" s="10" t="s">
        <v>226</v>
      </c>
      <c r="D16" s="29" t="s">
        <v>129</v>
      </c>
      <c r="E16" s="25" t="s">
        <v>147</v>
      </c>
      <c r="F16" s="31" t="s">
        <v>127</v>
      </c>
      <c r="G16" s="31" t="s">
        <v>127</v>
      </c>
      <c r="H16" s="18" t="s">
        <v>124</v>
      </c>
      <c r="I16" s="18" t="s">
        <v>151</v>
      </c>
      <c r="J16" s="18" t="s">
        <v>152</v>
      </c>
      <c r="K16" s="18" t="s">
        <v>153</v>
      </c>
      <c r="L16" s="26" t="s">
        <v>97</v>
      </c>
      <c r="M16" s="10" t="s">
        <v>116</v>
      </c>
      <c r="N16" s="10" t="s">
        <v>99</v>
      </c>
      <c r="O16" s="15">
        <v>0</v>
      </c>
      <c r="P16" s="15">
        <v>0</v>
      </c>
      <c r="Q16" s="10" t="s">
        <v>117</v>
      </c>
      <c r="R16" s="10" t="s">
        <v>118</v>
      </c>
      <c r="S16" s="10" t="s">
        <v>119</v>
      </c>
      <c r="T16" s="10" t="s">
        <v>117</v>
      </c>
      <c r="U16" s="10" t="s">
        <v>254</v>
      </c>
      <c r="V16" s="18" t="s">
        <v>259</v>
      </c>
      <c r="W16" s="26" t="s">
        <v>120</v>
      </c>
      <c r="X16" s="34">
        <v>45236</v>
      </c>
      <c r="Y16" s="34">
        <v>45240</v>
      </c>
      <c r="Z16" s="27">
        <v>9</v>
      </c>
      <c r="AA16" s="34">
        <v>45240</v>
      </c>
      <c r="AB16" s="11" t="s">
        <v>125</v>
      </c>
      <c r="AC16" s="15">
        <v>1</v>
      </c>
      <c r="AD16" s="16" t="s">
        <v>121</v>
      </c>
      <c r="AE16" s="28" t="s">
        <v>122</v>
      </c>
      <c r="AF16" s="34">
        <v>45243</v>
      </c>
      <c r="AG16" s="21">
        <v>45267</v>
      </c>
      <c r="AH16" s="17" t="s">
        <v>123</v>
      </c>
    </row>
    <row r="17" spans="1:34" s="6" customFormat="1" ht="45" x14ac:dyDescent="0.25">
      <c r="A17" s="8">
        <v>2023</v>
      </c>
      <c r="B17" s="9">
        <v>45231</v>
      </c>
      <c r="C17" s="10" t="s">
        <v>226</v>
      </c>
      <c r="D17" s="29" t="s">
        <v>129</v>
      </c>
      <c r="E17" s="25" t="s">
        <v>164</v>
      </c>
      <c r="F17" s="31" t="s">
        <v>136</v>
      </c>
      <c r="G17" s="31" t="s">
        <v>136</v>
      </c>
      <c r="H17" s="18" t="s">
        <v>124</v>
      </c>
      <c r="I17" s="18" t="s">
        <v>202</v>
      </c>
      <c r="J17" s="18" t="s">
        <v>203</v>
      </c>
      <c r="K17" s="18" t="s">
        <v>204</v>
      </c>
      <c r="L17" s="26" t="s">
        <v>97</v>
      </c>
      <c r="M17" s="10" t="s">
        <v>116</v>
      </c>
      <c r="N17" s="10" t="s">
        <v>99</v>
      </c>
      <c r="O17" s="15">
        <v>0</v>
      </c>
      <c r="P17" s="15">
        <v>0</v>
      </c>
      <c r="Q17" s="10" t="s">
        <v>117</v>
      </c>
      <c r="R17" s="10" t="s">
        <v>118</v>
      </c>
      <c r="S17" s="10" t="s">
        <v>119</v>
      </c>
      <c r="T17" s="10" t="s">
        <v>117</v>
      </c>
      <c r="U17" s="10" t="s">
        <v>254</v>
      </c>
      <c r="V17" s="10" t="s">
        <v>260</v>
      </c>
      <c r="W17" s="26" t="s">
        <v>120</v>
      </c>
      <c r="X17" s="34">
        <v>45243</v>
      </c>
      <c r="Y17" s="34">
        <v>45247</v>
      </c>
      <c r="Z17" s="27">
        <v>10</v>
      </c>
      <c r="AA17" s="34">
        <v>45247</v>
      </c>
      <c r="AB17" s="11" t="s">
        <v>125</v>
      </c>
      <c r="AC17" s="15">
        <v>1</v>
      </c>
      <c r="AD17" s="16" t="s">
        <v>121</v>
      </c>
      <c r="AE17" s="28" t="s">
        <v>122</v>
      </c>
      <c r="AF17" s="34">
        <v>45243</v>
      </c>
      <c r="AG17" s="21">
        <v>45267</v>
      </c>
      <c r="AH17" s="17" t="s">
        <v>123</v>
      </c>
    </row>
    <row r="18" spans="1:34" s="5" customFormat="1" ht="45" x14ac:dyDescent="0.25">
      <c r="A18" s="8">
        <v>2023</v>
      </c>
      <c r="B18" s="9">
        <v>45231</v>
      </c>
      <c r="C18" s="10" t="s">
        <v>226</v>
      </c>
      <c r="D18" s="28" t="s">
        <v>129</v>
      </c>
      <c r="E18" s="25" t="s">
        <v>195</v>
      </c>
      <c r="F18" s="31" t="s">
        <v>127</v>
      </c>
      <c r="G18" s="31" t="s">
        <v>127</v>
      </c>
      <c r="H18" s="18" t="s">
        <v>124</v>
      </c>
      <c r="I18" s="18" t="s">
        <v>186</v>
      </c>
      <c r="J18" s="18" t="s">
        <v>187</v>
      </c>
      <c r="K18" s="18" t="s">
        <v>188</v>
      </c>
      <c r="L18" s="26" t="s">
        <v>97</v>
      </c>
      <c r="M18" s="10" t="s">
        <v>116</v>
      </c>
      <c r="N18" s="10" t="s">
        <v>99</v>
      </c>
      <c r="O18" s="15">
        <v>0</v>
      </c>
      <c r="P18" s="15">
        <v>0</v>
      </c>
      <c r="Q18" s="10" t="s">
        <v>117</v>
      </c>
      <c r="R18" s="10" t="s">
        <v>118</v>
      </c>
      <c r="S18" s="10" t="s">
        <v>119</v>
      </c>
      <c r="T18" s="10" t="s">
        <v>117</v>
      </c>
      <c r="U18" s="10" t="s">
        <v>254</v>
      </c>
      <c r="V18" s="18" t="s">
        <v>259</v>
      </c>
      <c r="W18" s="26" t="s">
        <v>120</v>
      </c>
      <c r="X18" s="34">
        <v>45229</v>
      </c>
      <c r="Y18" s="34">
        <v>45233</v>
      </c>
      <c r="Z18" s="27">
        <v>11</v>
      </c>
      <c r="AA18" s="34">
        <v>45233</v>
      </c>
      <c r="AB18" s="11" t="s">
        <v>125</v>
      </c>
      <c r="AC18" s="15">
        <v>1</v>
      </c>
      <c r="AD18" s="16" t="s">
        <v>121</v>
      </c>
      <c r="AE18" s="28" t="s">
        <v>122</v>
      </c>
      <c r="AF18" s="34">
        <v>45243</v>
      </c>
      <c r="AG18" s="21">
        <v>45267</v>
      </c>
      <c r="AH18" s="17" t="s">
        <v>123</v>
      </c>
    </row>
    <row r="19" spans="1:34" s="6" customFormat="1" ht="45" x14ac:dyDescent="0.25">
      <c r="A19" s="8">
        <v>2023</v>
      </c>
      <c r="B19" s="9">
        <v>45231</v>
      </c>
      <c r="C19" s="10" t="s">
        <v>226</v>
      </c>
      <c r="D19" s="29" t="s">
        <v>129</v>
      </c>
      <c r="E19" s="25" t="s">
        <v>195</v>
      </c>
      <c r="F19" s="31" t="s">
        <v>127</v>
      </c>
      <c r="G19" s="31" t="s">
        <v>127</v>
      </c>
      <c r="H19" s="18" t="s">
        <v>124</v>
      </c>
      <c r="I19" s="18" t="s">
        <v>186</v>
      </c>
      <c r="J19" s="18" t="s">
        <v>187</v>
      </c>
      <c r="K19" s="18" t="s">
        <v>188</v>
      </c>
      <c r="L19" s="26" t="s">
        <v>97</v>
      </c>
      <c r="M19" s="10" t="s">
        <v>116</v>
      </c>
      <c r="N19" s="10" t="s">
        <v>99</v>
      </c>
      <c r="O19" s="15">
        <v>0</v>
      </c>
      <c r="P19" s="15">
        <v>0</v>
      </c>
      <c r="Q19" s="10" t="s">
        <v>117</v>
      </c>
      <c r="R19" s="10" t="s">
        <v>118</v>
      </c>
      <c r="S19" s="10" t="s">
        <v>119</v>
      </c>
      <c r="T19" s="10" t="s">
        <v>117</v>
      </c>
      <c r="U19" s="10" t="s">
        <v>254</v>
      </c>
      <c r="V19" s="18" t="s">
        <v>259</v>
      </c>
      <c r="W19" s="26" t="s">
        <v>120</v>
      </c>
      <c r="X19" s="34">
        <v>45236</v>
      </c>
      <c r="Y19" s="34">
        <v>45240</v>
      </c>
      <c r="Z19" s="27">
        <v>12</v>
      </c>
      <c r="AA19" s="34">
        <v>45240</v>
      </c>
      <c r="AB19" s="11" t="s">
        <v>125</v>
      </c>
      <c r="AC19" s="15">
        <v>1</v>
      </c>
      <c r="AD19" s="16" t="s">
        <v>121</v>
      </c>
      <c r="AE19" s="28" t="s">
        <v>122</v>
      </c>
      <c r="AF19" s="34">
        <v>45243</v>
      </c>
      <c r="AG19" s="21">
        <v>45267</v>
      </c>
      <c r="AH19" s="17" t="s">
        <v>123</v>
      </c>
    </row>
    <row r="20" spans="1:34" s="6" customFormat="1" ht="45" x14ac:dyDescent="0.25">
      <c r="A20" s="8">
        <v>2023</v>
      </c>
      <c r="B20" s="9">
        <v>45231</v>
      </c>
      <c r="C20" s="10" t="s">
        <v>226</v>
      </c>
      <c r="D20" s="29" t="s">
        <v>129</v>
      </c>
      <c r="E20" s="25" t="s">
        <v>133</v>
      </c>
      <c r="F20" s="31" t="s">
        <v>130</v>
      </c>
      <c r="G20" s="31" t="s">
        <v>130</v>
      </c>
      <c r="H20" s="18" t="s">
        <v>137</v>
      </c>
      <c r="I20" s="18" t="s">
        <v>134</v>
      </c>
      <c r="J20" s="18" t="s">
        <v>114</v>
      </c>
      <c r="K20" s="18" t="s">
        <v>115</v>
      </c>
      <c r="L20" s="26" t="s">
        <v>97</v>
      </c>
      <c r="M20" s="10" t="s">
        <v>116</v>
      </c>
      <c r="N20" s="10" t="s">
        <v>99</v>
      </c>
      <c r="O20" s="15">
        <v>0</v>
      </c>
      <c r="P20" s="15">
        <v>0</v>
      </c>
      <c r="Q20" s="10" t="s">
        <v>117</v>
      </c>
      <c r="R20" s="10" t="s">
        <v>118</v>
      </c>
      <c r="S20" s="10" t="s">
        <v>119</v>
      </c>
      <c r="T20" s="10" t="s">
        <v>117</v>
      </c>
      <c r="U20" s="10" t="s">
        <v>254</v>
      </c>
      <c r="V20" s="18" t="s">
        <v>261</v>
      </c>
      <c r="W20" s="26" t="s">
        <v>120</v>
      </c>
      <c r="X20" s="34">
        <v>45231</v>
      </c>
      <c r="Y20" s="34">
        <v>45233</v>
      </c>
      <c r="Z20" s="27">
        <v>13</v>
      </c>
      <c r="AA20" s="34">
        <v>45233</v>
      </c>
      <c r="AB20" s="11" t="s">
        <v>125</v>
      </c>
      <c r="AC20" s="15">
        <v>1</v>
      </c>
      <c r="AD20" s="16" t="s">
        <v>121</v>
      </c>
      <c r="AE20" s="28" t="s">
        <v>122</v>
      </c>
      <c r="AF20" s="34">
        <v>45244</v>
      </c>
      <c r="AG20" s="21">
        <v>45267</v>
      </c>
      <c r="AH20" s="17" t="s">
        <v>123</v>
      </c>
    </row>
    <row r="21" spans="1:34" s="6" customFormat="1" ht="45" x14ac:dyDescent="0.25">
      <c r="A21" s="8">
        <v>2023</v>
      </c>
      <c r="B21" s="9">
        <v>45231</v>
      </c>
      <c r="C21" s="10" t="s">
        <v>226</v>
      </c>
      <c r="D21" s="29" t="s">
        <v>129</v>
      </c>
      <c r="E21" s="25" t="s">
        <v>227</v>
      </c>
      <c r="F21" s="31" t="s">
        <v>200</v>
      </c>
      <c r="G21" s="31" t="s">
        <v>200</v>
      </c>
      <c r="H21" s="18" t="s">
        <v>146</v>
      </c>
      <c r="I21" s="18" t="s">
        <v>236</v>
      </c>
      <c r="J21" s="18" t="s">
        <v>237</v>
      </c>
      <c r="K21" s="18" t="s">
        <v>238</v>
      </c>
      <c r="L21" s="26" t="s">
        <v>97</v>
      </c>
      <c r="M21" s="10" t="s">
        <v>116</v>
      </c>
      <c r="N21" s="10" t="s">
        <v>99</v>
      </c>
      <c r="O21" s="15">
        <v>0</v>
      </c>
      <c r="P21" s="15">
        <v>0</v>
      </c>
      <c r="Q21" s="10" t="s">
        <v>117</v>
      </c>
      <c r="R21" s="10" t="s">
        <v>118</v>
      </c>
      <c r="S21" s="10" t="s">
        <v>119</v>
      </c>
      <c r="T21" s="10" t="s">
        <v>117</v>
      </c>
      <c r="U21" s="10" t="s">
        <v>254</v>
      </c>
      <c r="V21" s="18" t="s">
        <v>262</v>
      </c>
      <c r="W21" s="26" t="s">
        <v>120</v>
      </c>
      <c r="X21" s="34">
        <v>45236</v>
      </c>
      <c r="Y21" s="34">
        <v>45239</v>
      </c>
      <c r="Z21" s="27">
        <v>14</v>
      </c>
      <c r="AA21" s="34">
        <v>45239</v>
      </c>
      <c r="AB21" s="11" t="s">
        <v>125</v>
      </c>
      <c r="AC21" s="15">
        <v>1</v>
      </c>
      <c r="AD21" s="16" t="s">
        <v>121</v>
      </c>
      <c r="AE21" s="28" t="s">
        <v>122</v>
      </c>
      <c r="AF21" s="34">
        <v>45244</v>
      </c>
      <c r="AG21" s="21">
        <v>45267</v>
      </c>
      <c r="AH21" s="17" t="s">
        <v>123</v>
      </c>
    </row>
    <row r="22" spans="1:34" s="6" customFormat="1" ht="45" x14ac:dyDescent="0.25">
      <c r="A22" s="8">
        <v>2023</v>
      </c>
      <c r="B22" s="9">
        <v>45231</v>
      </c>
      <c r="C22" s="10" t="s">
        <v>226</v>
      </c>
      <c r="D22" s="29" t="s">
        <v>129</v>
      </c>
      <c r="E22" s="25" t="s">
        <v>199</v>
      </c>
      <c r="F22" s="31" t="s">
        <v>127</v>
      </c>
      <c r="G22" s="31" t="s">
        <v>127</v>
      </c>
      <c r="H22" s="18" t="s">
        <v>124</v>
      </c>
      <c r="I22" s="18" t="s">
        <v>211</v>
      </c>
      <c r="J22" s="18" t="s">
        <v>212</v>
      </c>
      <c r="K22" s="18" t="s">
        <v>212</v>
      </c>
      <c r="L22" s="26" t="s">
        <v>97</v>
      </c>
      <c r="M22" s="10" t="s">
        <v>116</v>
      </c>
      <c r="N22" s="10" t="s">
        <v>99</v>
      </c>
      <c r="O22" s="15">
        <v>0</v>
      </c>
      <c r="P22" s="15">
        <v>0</v>
      </c>
      <c r="Q22" s="10" t="s">
        <v>117</v>
      </c>
      <c r="R22" s="10" t="s">
        <v>118</v>
      </c>
      <c r="S22" s="10" t="s">
        <v>119</v>
      </c>
      <c r="T22" s="10" t="s">
        <v>117</v>
      </c>
      <c r="U22" s="10" t="s">
        <v>254</v>
      </c>
      <c r="V22" s="18" t="s">
        <v>216</v>
      </c>
      <c r="W22" s="26" t="s">
        <v>120</v>
      </c>
      <c r="X22" s="34">
        <v>45230</v>
      </c>
      <c r="Y22" s="34">
        <v>45230</v>
      </c>
      <c r="Z22" s="27">
        <v>15</v>
      </c>
      <c r="AA22" s="34">
        <v>45230</v>
      </c>
      <c r="AB22" s="11" t="s">
        <v>125</v>
      </c>
      <c r="AC22" s="15">
        <v>1</v>
      </c>
      <c r="AD22" s="16" t="s">
        <v>121</v>
      </c>
      <c r="AE22" s="28" t="s">
        <v>122</v>
      </c>
      <c r="AF22" s="34">
        <v>45244</v>
      </c>
      <c r="AG22" s="21">
        <v>45267</v>
      </c>
      <c r="AH22" s="17" t="s">
        <v>123</v>
      </c>
    </row>
    <row r="23" spans="1:34" ht="45" x14ac:dyDescent="0.25">
      <c r="A23" s="8">
        <v>2023</v>
      </c>
      <c r="B23" s="9">
        <v>45231</v>
      </c>
      <c r="C23" s="10" t="s">
        <v>226</v>
      </c>
      <c r="D23" s="29" t="s">
        <v>129</v>
      </c>
      <c r="E23" s="25" t="s">
        <v>133</v>
      </c>
      <c r="F23" s="31" t="s">
        <v>130</v>
      </c>
      <c r="G23" s="31" t="s">
        <v>130</v>
      </c>
      <c r="H23" s="18" t="s">
        <v>137</v>
      </c>
      <c r="I23" s="18" t="s">
        <v>134</v>
      </c>
      <c r="J23" s="18" t="s">
        <v>114</v>
      </c>
      <c r="K23" s="18" t="s">
        <v>115</v>
      </c>
      <c r="L23" s="26" t="s">
        <v>97</v>
      </c>
      <c r="M23" s="10" t="s">
        <v>116</v>
      </c>
      <c r="N23" s="10" t="s">
        <v>99</v>
      </c>
      <c r="O23" s="15">
        <v>0</v>
      </c>
      <c r="P23" s="15">
        <v>0</v>
      </c>
      <c r="Q23" s="10" t="s">
        <v>117</v>
      </c>
      <c r="R23" s="10" t="s">
        <v>118</v>
      </c>
      <c r="S23" s="10" t="s">
        <v>119</v>
      </c>
      <c r="T23" s="10" t="s">
        <v>117</v>
      </c>
      <c r="U23" s="10" t="s">
        <v>254</v>
      </c>
      <c r="V23" s="18" t="s">
        <v>263</v>
      </c>
      <c r="W23" s="26" t="s">
        <v>120</v>
      </c>
      <c r="X23" s="34">
        <v>45240</v>
      </c>
      <c r="Y23" s="34">
        <v>45240</v>
      </c>
      <c r="Z23" s="27">
        <v>16</v>
      </c>
      <c r="AA23" s="34">
        <v>45240</v>
      </c>
      <c r="AB23" s="11" t="s">
        <v>125</v>
      </c>
      <c r="AC23" s="15">
        <v>1</v>
      </c>
      <c r="AD23" s="16" t="s">
        <v>121</v>
      </c>
      <c r="AE23" s="32"/>
      <c r="AF23" s="34">
        <v>45245</v>
      </c>
      <c r="AG23" s="21">
        <v>45267</v>
      </c>
      <c r="AH23" s="17" t="s">
        <v>123</v>
      </c>
    </row>
    <row r="24" spans="1:34" ht="45" x14ac:dyDescent="0.25">
      <c r="A24" s="8">
        <v>2023</v>
      </c>
      <c r="B24" s="9">
        <v>45231</v>
      </c>
      <c r="C24" s="10" t="s">
        <v>226</v>
      </c>
      <c r="D24" s="29" t="s">
        <v>129</v>
      </c>
      <c r="E24" s="25" t="s">
        <v>196</v>
      </c>
      <c r="F24" s="31" t="s">
        <v>131</v>
      </c>
      <c r="G24" s="31" t="s">
        <v>131</v>
      </c>
      <c r="H24" s="18" t="s">
        <v>124</v>
      </c>
      <c r="I24" s="18" t="s">
        <v>189</v>
      </c>
      <c r="J24" s="18" t="s">
        <v>190</v>
      </c>
      <c r="K24" s="18" t="s">
        <v>190</v>
      </c>
      <c r="L24" s="26" t="s">
        <v>97</v>
      </c>
      <c r="M24" s="10" t="s">
        <v>116</v>
      </c>
      <c r="N24" s="10" t="s">
        <v>99</v>
      </c>
      <c r="O24" s="15">
        <v>0</v>
      </c>
      <c r="P24" s="15">
        <v>0</v>
      </c>
      <c r="Q24" s="10" t="s">
        <v>117</v>
      </c>
      <c r="R24" s="10" t="s">
        <v>118</v>
      </c>
      <c r="S24" s="10" t="s">
        <v>119</v>
      </c>
      <c r="T24" s="10" t="s">
        <v>117</v>
      </c>
      <c r="U24" s="10" t="s">
        <v>254</v>
      </c>
      <c r="V24" s="18" t="s">
        <v>191</v>
      </c>
      <c r="W24" s="26" t="s">
        <v>120</v>
      </c>
      <c r="X24" s="34">
        <v>45230</v>
      </c>
      <c r="Y24" s="34">
        <v>45230</v>
      </c>
      <c r="Z24" s="27">
        <v>17</v>
      </c>
      <c r="AA24" s="34">
        <v>45230</v>
      </c>
      <c r="AB24" s="11" t="s">
        <v>125</v>
      </c>
      <c r="AC24" s="15">
        <v>1</v>
      </c>
      <c r="AD24" s="16" t="s">
        <v>121</v>
      </c>
      <c r="AE24" s="32"/>
      <c r="AF24" s="34">
        <v>45245</v>
      </c>
      <c r="AG24" s="21">
        <v>45267</v>
      </c>
      <c r="AH24" s="17" t="s">
        <v>123</v>
      </c>
    </row>
    <row r="25" spans="1:34" ht="45" x14ac:dyDescent="0.25">
      <c r="A25" s="8">
        <v>2023</v>
      </c>
      <c r="B25" s="9">
        <v>45231</v>
      </c>
      <c r="C25" s="10" t="s">
        <v>226</v>
      </c>
      <c r="D25" s="29" t="s">
        <v>129</v>
      </c>
      <c r="E25" s="25" t="s">
        <v>228</v>
      </c>
      <c r="F25" s="31" t="s">
        <v>179</v>
      </c>
      <c r="G25" s="31" t="s">
        <v>179</v>
      </c>
      <c r="H25" s="18" t="s">
        <v>234</v>
      </c>
      <c r="I25" s="18" t="s">
        <v>239</v>
      </c>
      <c r="J25" s="18" t="s">
        <v>240</v>
      </c>
      <c r="K25" s="18" t="s">
        <v>241</v>
      </c>
      <c r="L25" s="26" t="s">
        <v>97</v>
      </c>
      <c r="M25" s="10" t="s">
        <v>116</v>
      </c>
      <c r="N25" s="10" t="s">
        <v>99</v>
      </c>
      <c r="O25" s="15">
        <v>0</v>
      </c>
      <c r="P25" s="15">
        <v>0</v>
      </c>
      <c r="Q25" s="10" t="s">
        <v>117</v>
      </c>
      <c r="R25" s="10" t="s">
        <v>118</v>
      </c>
      <c r="S25" s="10" t="s">
        <v>119</v>
      </c>
      <c r="T25" s="10" t="s">
        <v>117</v>
      </c>
      <c r="U25" s="10" t="s">
        <v>254</v>
      </c>
      <c r="V25" s="22" t="s">
        <v>217</v>
      </c>
      <c r="W25" s="26" t="s">
        <v>120</v>
      </c>
      <c r="X25" s="34">
        <v>45239</v>
      </c>
      <c r="Y25" s="34">
        <v>45244</v>
      </c>
      <c r="Z25" s="27">
        <v>18</v>
      </c>
      <c r="AA25" s="34">
        <v>45244</v>
      </c>
      <c r="AB25" s="11" t="s">
        <v>125</v>
      </c>
      <c r="AC25" s="15">
        <v>1</v>
      </c>
      <c r="AD25" s="16" t="s">
        <v>121</v>
      </c>
      <c r="AE25" s="32"/>
      <c r="AF25" s="34">
        <v>45246</v>
      </c>
      <c r="AG25" s="21">
        <v>45267</v>
      </c>
      <c r="AH25" s="17" t="s">
        <v>123</v>
      </c>
    </row>
    <row r="26" spans="1:34" ht="45" x14ac:dyDescent="0.25">
      <c r="A26" s="8">
        <v>2023</v>
      </c>
      <c r="B26" s="9">
        <v>45231</v>
      </c>
      <c r="C26" s="10" t="s">
        <v>226</v>
      </c>
      <c r="D26" s="29" t="s">
        <v>129</v>
      </c>
      <c r="E26" s="25" t="s">
        <v>229</v>
      </c>
      <c r="F26" s="31" t="s">
        <v>179</v>
      </c>
      <c r="G26" s="31" t="s">
        <v>179</v>
      </c>
      <c r="H26" s="18" t="s">
        <v>234</v>
      </c>
      <c r="I26" s="18" t="s">
        <v>242</v>
      </c>
      <c r="J26" s="18" t="s">
        <v>225</v>
      </c>
      <c r="K26" s="18" t="s">
        <v>135</v>
      </c>
      <c r="L26" s="26" t="s">
        <v>97</v>
      </c>
      <c r="M26" s="10" t="s">
        <v>116</v>
      </c>
      <c r="N26" s="10" t="s">
        <v>99</v>
      </c>
      <c r="O26" s="15">
        <v>0</v>
      </c>
      <c r="P26" s="15">
        <v>0</v>
      </c>
      <c r="Q26" s="10" t="s">
        <v>117</v>
      </c>
      <c r="R26" s="10" t="s">
        <v>118</v>
      </c>
      <c r="S26" s="10" t="s">
        <v>119</v>
      </c>
      <c r="T26" s="10" t="s">
        <v>117</v>
      </c>
      <c r="U26" s="10" t="s">
        <v>254</v>
      </c>
      <c r="V26" s="18" t="s">
        <v>217</v>
      </c>
      <c r="W26" s="26" t="s">
        <v>120</v>
      </c>
      <c r="X26" s="34">
        <v>45239</v>
      </c>
      <c r="Y26" s="34">
        <v>45244</v>
      </c>
      <c r="Z26" s="27">
        <v>19</v>
      </c>
      <c r="AA26" s="34">
        <v>45244</v>
      </c>
      <c r="AB26" s="11" t="s">
        <v>125</v>
      </c>
      <c r="AC26" s="15">
        <v>1</v>
      </c>
      <c r="AD26" s="16" t="s">
        <v>121</v>
      </c>
      <c r="AE26" s="32"/>
      <c r="AF26" s="34">
        <v>45246</v>
      </c>
      <c r="AG26" s="21">
        <v>45267</v>
      </c>
      <c r="AH26" s="17" t="s">
        <v>123</v>
      </c>
    </row>
    <row r="27" spans="1:34" ht="45" x14ac:dyDescent="0.25">
      <c r="A27" s="8">
        <v>2023</v>
      </c>
      <c r="B27" s="9">
        <v>45231</v>
      </c>
      <c r="C27" s="10" t="s">
        <v>226</v>
      </c>
      <c r="D27" s="29" t="s">
        <v>129</v>
      </c>
      <c r="E27" s="25" t="s">
        <v>133</v>
      </c>
      <c r="F27" s="31" t="s">
        <v>130</v>
      </c>
      <c r="G27" s="31" t="s">
        <v>130</v>
      </c>
      <c r="H27" s="18" t="s">
        <v>137</v>
      </c>
      <c r="I27" s="18" t="s">
        <v>134</v>
      </c>
      <c r="J27" s="18" t="s">
        <v>114</v>
      </c>
      <c r="K27" s="18" t="s">
        <v>115</v>
      </c>
      <c r="L27" s="26" t="s">
        <v>97</v>
      </c>
      <c r="M27" s="10" t="s">
        <v>116</v>
      </c>
      <c r="N27" s="10" t="s">
        <v>99</v>
      </c>
      <c r="O27" s="15">
        <v>0</v>
      </c>
      <c r="P27" s="15">
        <v>0</v>
      </c>
      <c r="Q27" s="10" t="s">
        <v>117</v>
      </c>
      <c r="R27" s="10" t="s">
        <v>118</v>
      </c>
      <c r="S27" s="10" t="s">
        <v>119</v>
      </c>
      <c r="T27" s="10" t="s">
        <v>117</v>
      </c>
      <c r="U27" s="10" t="s">
        <v>254</v>
      </c>
      <c r="V27" s="18" t="s">
        <v>264</v>
      </c>
      <c r="W27" s="26" t="s">
        <v>120</v>
      </c>
      <c r="X27" s="34">
        <v>45246</v>
      </c>
      <c r="Y27" s="34">
        <v>45247</v>
      </c>
      <c r="Z27" s="27">
        <v>20</v>
      </c>
      <c r="AA27" s="34">
        <v>45247</v>
      </c>
      <c r="AB27" s="11" t="s">
        <v>125</v>
      </c>
      <c r="AC27" s="15">
        <v>1</v>
      </c>
      <c r="AD27" s="16" t="s">
        <v>121</v>
      </c>
      <c r="AE27" s="32"/>
      <c r="AF27" s="34">
        <v>45253</v>
      </c>
      <c r="AG27" s="21">
        <v>45267</v>
      </c>
      <c r="AH27" s="17" t="s">
        <v>123</v>
      </c>
    </row>
    <row r="28" spans="1:34" ht="45" x14ac:dyDescent="0.25">
      <c r="A28" s="8">
        <v>2023</v>
      </c>
      <c r="B28" s="9">
        <v>45231</v>
      </c>
      <c r="C28" s="10" t="s">
        <v>226</v>
      </c>
      <c r="D28" s="29" t="s">
        <v>129</v>
      </c>
      <c r="E28" s="25" t="s">
        <v>228</v>
      </c>
      <c r="F28" s="31" t="s">
        <v>179</v>
      </c>
      <c r="G28" s="31" t="s">
        <v>179</v>
      </c>
      <c r="H28" s="18" t="s">
        <v>234</v>
      </c>
      <c r="I28" s="18" t="s">
        <v>239</v>
      </c>
      <c r="J28" s="18" t="s">
        <v>240</v>
      </c>
      <c r="K28" s="18" t="s">
        <v>241</v>
      </c>
      <c r="L28" s="26" t="s">
        <v>97</v>
      </c>
      <c r="M28" s="10" t="s">
        <v>116</v>
      </c>
      <c r="N28" s="10" t="s">
        <v>99</v>
      </c>
      <c r="O28" s="15">
        <v>0</v>
      </c>
      <c r="P28" s="15">
        <v>0</v>
      </c>
      <c r="Q28" s="10" t="s">
        <v>117</v>
      </c>
      <c r="R28" s="10" t="s">
        <v>118</v>
      </c>
      <c r="S28" s="10" t="s">
        <v>119</v>
      </c>
      <c r="T28" s="10" t="s">
        <v>117</v>
      </c>
      <c r="U28" s="10" t="s">
        <v>254</v>
      </c>
      <c r="V28" s="18" t="s">
        <v>265</v>
      </c>
      <c r="W28" s="26" t="s">
        <v>120</v>
      </c>
      <c r="X28" s="34">
        <v>45245</v>
      </c>
      <c r="Y28" s="34">
        <v>45251</v>
      </c>
      <c r="Z28" s="27">
        <v>21</v>
      </c>
      <c r="AA28" s="34">
        <v>45251</v>
      </c>
      <c r="AB28" s="11" t="s">
        <v>125</v>
      </c>
      <c r="AC28" s="15">
        <v>1</v>
      </c>
      <c r="AD28" s="16" t="s">
        <v>121</v>
      </c>
      <c r="AE28" s="32"/>
      <c r="AF28" s="34">
        <v>45253</v>
      </c>
      <c r="AG28" s="21">
        <v>45267</v>
      </c>
      <c r="AH28" s="17" t="s">
        <v>123</v>
      </c>
    </row>
    <row r="29" spans="1:34" ht="45" x14ac:dyDescent="0.25">
      <c r="A29" s="8">
        <v>2023</v>
      </c>
      <c r="B29" s="9">
        <v>45231</v>
      </c>
      <c r="C29" s="10" t="s">
        <v>226</v>
      </c>
      <c r="D29" s="29" t="s">
        <v>129</v>
      </c>
      <c r="E29" s="25" t="s">
        <v>163</v>
      </c>
      <c r="F29" s="31" t="s">
        <v>127</v>
      </c>
      <c r="G29" s="31" t="s">
        <v>127</v>
      </c>
      <c r="H29" s="18" t="s">
        <v>124</v>
      </c>
      <c r="I29" s="18" t="s">
        <v>167</v>
      </c>
      <c r="J29" s="18" t="s">
        <v>168</v>
      </c>
      <c r="K29" s="18" t="s">
        <v>169</v>
      </c>
      <c r="L29" s="26" t="s">
        <v>97</v>
      </c>
      <c r="M29" s="10" t="s">
        <v>116</v>
      </c>
      <c r="N29" s="10" t="s">
        <v>99</v>
      </c>
      <c r="O29" s="15">
        <v>0</v>
      </c>
      <c r="P29" s="15">
        <v>0</v>
      </c>
      <c r="Q29" s="10" t="s">
        <v>117</v>
      </c>
      <c r="R29" s="10" t="s">
        <v>118</v>
      </c>
      <c r="S29" s="10" t="s">
        <v>119</v>
      </c>
      <c r="T29" s="10" t="s">
        <v>117</v>
      </c>
      <c r="U29" s="10" t="s">
        <v>254</v>
      </c>
      <c r="V29" s="18" t="s">
        <v>266</v>
      </c>
      <c r="W29" s="26" t="s">
        <v>120</v>
      </c>
      <c r="X29" s="34">
        <v>45243</v>
      </c>
      <c r="Y29" s="34">
        <v>45247</v>
      </c>
      <c r="Z29" s="27">
        <v>22</v>
      </c>
      <c r="AA29" s="34">
        <v>45247</v>
      </c>
      <c r="AB29" s="11" t="s">
        <v>125</v>
      </c>
      <c r="AC29" s="15">
        <v>1</v>
      </c>
      <c r="AD29" s="16" t="s">
        <v>121</v>
      </c>
      <c r="AE29" s="32"/>
      <c r="AF29" s="34">
        <v>45253</v>
      </c>
      <c r="AG29" s="21">
        <v>45267</v>
      </c>
      <c r="AH29" s="17" t="s">
        <v>123</v>
      </c>
    </row>
    <row r="30" spans="1:34" ht="90" customHeight="1" x14ac:dyDescent="0.25">
      <c r="A30" s="8">
        <v>2023</v>
      </c>
      <c r="B30" s="9">
        <v>45231</v>
      </c>
      <c r="C30" s="10" t="s">
        <v>226</v>
      </c>
      <c r="D30" s="29" t="s">
        <v>129</v>
      </c>
      <c r="E30" s="25" t="s">
        <v>192</v>
      </c>
      <c r="F30" s="31" t="s">
        <v>136</v>
      </c>
      <c r="G30" s="31" t="s">
        <v>136</v>
      </c>
      <c r="H30" s="18" t="s">
        <v>124</v>
      </c>
      <c r="I30" s="18" t="s">
        <v>176</v>
      </c>
      <c r="J30" s="18" t="s">
        <v>177</v>
      </c>
      <c r="K30" s="18" t="s">
        <v>178</v>
      </c>
      <c r="L30" s="26" t="s">
        <v>97</v>
      </c>
      <c r="M30" s="10" t="s">
        <v>116</v>
      </c>
      <c r="N30" s="10" t="s">
        <v>99</v>
      </c>
      <c r="O30" s="15">
        <v>0</v>
      </c>
      <c r="P30" s="15">
        <v>0</v>
      </c>
      <c r="Q30" s="10" t="s">
        <v>117</v>
      </c>
      <c r="R30" s="10" t="s">
        <v>118</v>
      </c>
      <c r="S30" s="10" t="s">
        <v>119</v>
      </c>
      <c r="T30" s="10" t="s">
        <v>117</v>
      </c>
      <c r="U30" s="10" t="s">
        <v>254</v>
      </c>
      <c r="V30" s="22" t="s">
        <v>267</v>
      </c>
      <c r="W30" s="26" t="s">
        <v>120</v>
      </c>
      <c r="X30" s="34">
        <v>45243</v>
      </c>
      <c r="Y30" s="34">
        <v>45247</v>
      </c>
      <c r="Z30" s="27">
        <v>23</v>
      </c>
      <c r="AA30" s="34">
        <v>45247</v>
      </c>
      <c r="AB30" s="11" t="s">
        <v>125</v>
      </c>
      <c r="AC30" s="15">
        <v>1</v>
      </c>
      <c r="AD30" s="16" t="s">
        <v>121</v>
      </c>
      <c r="AE30" s="32"/>
      <c r="AF30" s="34">
        <v>45253</v>
      </c>
      <c r="AG30" s="21">
        <v>45267</v>
      </c>
      <c r="AH30" s="17" t="s">
        <v>123</v>
      </c>
    </row>
    <row r="31" spans="1:34" ht="45" x14ac:dyDescent="0.25">
      <c r="A31" s="8">
        <v>2023</v>
      </c>
      <c r="B31" s="9">
        <v>45231</v>
      </c>
      <c r="C31" s="10" t="s">
        <v>226</v>
      </c>
      <c r="D31" s="29" t="s">
        <v>129</v>
      </c>
      <c r="E31" s="25" t="s">
        <v>149</v>
      </c>
      <c r="F31" s="31" t="s">
        <v>136</v>
      </c>
      <c r="G31" s="31" t="s">
        <v>136</v>
      </c>
      <c r="H31" s="18" t="s">
        <v>124</v>
      </c>
      <c r="I31" s="18" t="s">
        <v>156</v>
      </c>
      <c r="J31" s="18" t="s">
        <v>157</v>
      </c>
      <c r="K31" s="18" t="s">
        <v>158</v>
      </c>
      <c r="L31" s="26" t="s">
        <v>97</v>
      </c>
      <c r="M31" s="10" t="s">
        <v>116</v>
      </c>
      <c r="N31" s="10" t="s">
        <v>99</v>
      </c>
      <c r="O31" s="15">
        <v>0</v>
      </c>
      <c r="P31" s="15">
        <v>0</v>
      </c>
      <c r="Q31" s="10" t="s">
        <v>117</v>
      </c>
      <c r="R31" s="10" t="s">
        <v>118</v>
      </c>
      <c r="S31" s="10" t="s">
        <v>119</v>
      </c>
      <c r="T31" s="10" t="s">
        <v>117</v>
      </c>
      <c r="U31" s="10" t="s">
        <v>254</v>
      </c>
      <c r="V31" s="18" t="s">
        <v>268</v>
      </c>
      <c r="W31" s="26" t="s">
        <v>120</v>
      </c>
      <c r="X31" s="34">
        <v>45243</v>
      </c>
      <c r="Y31" s="34">
        <v>45247</v>
      </c>
      <c r="Z31" s="27">
        <v>24</v>
      </c>
      <c r="AA31" s="34">
        <v>45247</v>
      </c>
      <c r="AB31" s="11" t="s">
        <v>125</v>
      </c>
      <c r="AC31" s="15">
        <v>1</v>
      </c>
      <c r="AD31" s="16" t="s">
        <v>121</v>
      </c>
      <c r="AE31" s="32"/>
      <c r="AF31" s="34">
        <v>45253</v>
      </c>
      <c r="AG31" s="21">
        <v>45267</v>
      </c>
      <c r="AH31" s="17" t="s">
        <v>123</v>
      </c>
    </row>
    <row r="32" spans="1:34" ht="45" x14ac:dyDescent="0.25">
      <c r="A32" s="8">
        <v>2023</v>
      </c>
      <c r="B32" s="9">
        <v>45231</v>
      </c>
      <c r="C32" s="10" t="s">
        <v>226</v>
      </c>
      <c r="D32" s="29" t="s">
        <v>129</v>
      </c>
      <c r="E32" s="25" t="s">
        <v>219</v>
      </c>
      <c r="F32" s="31" t="s">
        <v>220</v>
      </c>
      <c r="G32" s="31" t="s">
        <v>220</v>
      </c>
      <c r="H32" s="18" t="s">
        <v>124</v>
      </c>
      <c r="I32" s="18" t="s">
        <v>222</v>
      </c>
      <c r="J32" s="18" t="s">
        <v>223</v>
      </c>
      <c r="K32" s="18" t="s">
        <v>224</v>
      </c>
      <c r="L32" s="26" t="s">
        <v>97</v>
      </c>
      <c r="M32" s="10" t="s">
        <v>116</v>
      </c>
      <c r="N32" s="10" t="s">
        <v>99</v>
      </c>
      <c r="O32" s="15">
        <v>0</v>
      </c>
      <c r="P32" s="15">
        <v>0</v>
      </c>
      <c r="Q32" s="10" t="s">
        <v>117</v>
      </c>
      <c r="R32" s="10" t="s">
        <v>118</v>
      </c>
      <c r="S32" s="10" t="s">
        <v>119</v>
      </c>
      <c r="T32" s="10" t="s">
        <v>117</v>
      </c>
      <c r="U32" s="10" t="s">
        <v>254</v>
      </c>
      <c r="V32" s="22" t="s">
        <v>269</v>
      </c>
      <c r="W32" s="26" t="s">
        <v>120</v>
      </c>
      <c r="X32" s="34">
        <v>45243</v>
      </c>
      <c r="Y32" s="34">
        <v>45247</v>
      </c>
      <c r="Z32" s="27">
        <v>25</v>
      </c>
      <c r="AA32" s="34">
        <v>45247</v>
      </c>
      <c r="AB32" s="11" t="s">
        <v>125</v>
      </c>
      <c r="AC32" s="15">
        <v>1</v>
      </c>
      <c r="AD32" s="16" t="s">
        <v>121</v>
      </c>
      <c r="AE32" s="32"/>
      <c r="AF32" s="34">
        <v>45253</v>
      </c>
      <c r="AG32" s="21">
        <v>45267</v>
      </c>
      <c r="AH32" s="17" t="s">
        <v>123</v>
      </c>
    </row>
    <row r="33" spans="1:34" ht="45" x14ac:dyDescent="0.25">
      <c r="A33" s="8">
        <v>2023</v>
      </c>
      <c r="B33" s="9">
        <v>45231</v>
      </c>
      <c r="C33" s="10" t="s">
        <v>226</v>
      </c>
      <c r="D33" s="29" t="s">
        <v>129</v>
      </c>
      <c r="E33" s="25" t="s">
        <v>229</v>
      </c>
      <c r="F33" s="31" t="s">
        <v>179</v>
      </c>
      <c r="G33" s="31" t="s">
        <v>179</v>
      </c>
      <c r="H33" s="18" t="s">
        <v>234</v>
      </c>
      <c r="I33" s="18" t="s">
        <v>242</v>
      </c>
      <c r="J33" s="18" t="s">
        <v>225</v>
      </c>
      <c r="K33" s="18" t="s">
        <v>135</v>
      </c>
      <c r="L33" s="26" t="s">
        <v>97</v>
      </c>
      <c r="M33" s="10" t="s">
        <v>116</v>
      </c>
      <c r="N33" s="10" t="s">
        <v>99</v>
      </c>
      <c r="O33" s="15">
        <v>0</v>
      </c>
      <c r="P33" s="15">
        <v>0</v>
      </c>
      <c r="Q33" s="10" t="s">
        <v>117</v>
      </c>
      <c r="R33" s="10" t="s">
        <v>118</v>
      </c>
      <c r="S33" s="10" t="s">
        <v>119</v>
      </c>
      <c r="T33" s="10" t="s">
        <v>117</v>
      </c>
      <c r="U33" s="10" t="s">
        <v>254</v>
      </c>
      <c r="V33" s="18" t="s">
        <v>265</v>
      </c>
      <c r="W33" s="26" t="s">
        <v>120</v>
      </c>
      <c r="X33" s="34">
        <v>45245</v>
      </c>
      <c r="Y33" s="34">
        <v>45251</v>
      </c>
      <c r="Z33" s="27">
        <v>26</v>
      </c>
      <c r="AA33" s="34">
        <v>45251</v>
      </c>
      <c r="AB33" s="11" t="s">
        <v>125</v>
      </c>
      <c r="AC33" s="15">
        <v>1</v>
      </c>
      <c r="AD33" s="16" t="s">
        <v>121</v>
      </c>
      <c r="AE33" s="32"/>
      <c r="AF33" s="34">
        <v>45253</v>
      </c>
      <c r="AG33" s="21">
        <v>45267</v>
      </c>
      <c r="AH33" s="17" t="s">
        <v>123</v>
      </c>
    </row>
    <row r="34" spans="1:34" ht="45" x14ac:dyDescent="0.25">
      <c r="A34" s="8">
        <v>2023</v>
      </c>
      <c r="B34" s="9">
        <v>45231</v>
      </c>
      <c r="C34" s="10" t="s">
        <v>226</v>
      </c>
      <c r="D34" s="29" t="s">
        <v>129</v>
      </c>
      <c r="E34" s="25" t="s">
        <v>166</v>
      </c>
      <c r="F34" s="31" t="s">
        <v>127</v>
      </c>
      <c r="G34" s="31" t="s">
        <v>127</v>
      </c>
      <c r="H34" s="18" t="s">
        <v>124</v>
      </c>
      <c r="I34" s="18" t="s">
        <v>173</v>
      </c>
      <c r="J34" s="18" t="s">
        <v>174</v>
      </c>
      <c r="K34" s="18" t="s">
        <v>175</v>
      </c>
      <c r="L34" s="26" t="s">
        <v>97</v>
      </c>
      <c r="M34" s="10" t="s">
        <v>116</v>
      </c>
      <c r="N34" s="10" t="s">
        <v>99</v>
      </c>
      <c r="O34" s="15">
        <v>0</v>
      </c>
      <c r="P34" s="15">
        <v>1</v>
      </c>
      <c r="Q34" s="10" t="s">
        <v>117</v>
      </c>
      <c r="R34" s="10" t="s">
        <v>118</v>
      </c>
      <c r="S34" s="10" t="s">
        <v>119</v>
      </c>
      <c r="T34" s="10" t="s">
        <v>117</v>
      </c>
      <c r="U34" s="10" t="s">
        <v>254</v>
      </c>
      <c r="V34" s="18" t="s">
        <v>262</v>
      </c>
      <c r="W34" s="26" t="s">
        <v>120</v>
      </c>
      <c r="X34" s="34">
        <v>45243</v>
      </c>
      <c r="Y34" s="34">
        <v>45247</v>
      </c>
      <c r="Z34" s="27">
        <v>27</v>
      </c>
      <c r="AA34" s="34">
        <v>45247</v>
      </c>
      <c r="AB34" s="11" t="s">
        <v>125</v>
      </c>
      <c r="AC34" s="15">
        <v>1</v>
      </c>
      <c r="AD34" s="16" t="s">
        <v>121</v>
      </c>
      <c r="AE34" s="33"/>
      <c r="AF34" s="34">
        <v>45253</v>
      </c>
      <c r="AG34" s="21">
        <v>45267</v>
      </c>
      <c r="AH34" s="17" t="s">
        <v>123</v>
      </c>
    </row>
    <row r="35" spans="1:34" ht="45" x14ac:dyDescent="0.25">
      <c r="A35" s="8">
        <v>2023</v>
      </c>
      <c r="B35" s="9">
        <v>45231</v>
      </c>
      <c r="C35" s="10" t="s">
        <v>226</v>
      </c>
      <c r="D35" s="29" t="s">
        <v>129</v>
      </c>
      <c r="E35" s="25" t="s">
        <v>142</v>
      </c>
      <c r="F35" s="31" t="s">
        <v>127</v>
      </c>
      <c r="G35" s="31" t="s">
        <v>127</v>
      </c>
      <c r="H35" s="18" t="s">
        <v>128</v>
      </c>
      <c r="I35" s="18" t="s">
        <v>143</v>
      </c>
      <c r="J35" s="18" t="s">
        <v>144</v>
      </c>
      <c r="K35" s="18" t="s">
        <v>145</v>
      </c>
      <c r="L35" s="26" t="s">
        <v>97</v>
      </c>
      <c r="M35" s="10" t="s">
        <v>116</v>
      </c>
      <c r="N35" s="10" t="s">
        <v>99</v>
      </c>
      <c r="O35" s="15">
        <v>0</v>
      </c>
      <c r="P35" s="15">
        <v>2</v>
      </c>
      <c r="Q35" s="10" t="s">
        <v>117</v>
      </c>
      <c r="R35" s="10" t="s">
        <v>118</v>
      </c>
      <c r="S35" s="10" t="s">
        <v>119</v>
      </c>
      <c r="T35" s="10" t="s">
        <v>117</v>
      </c>
      <c r="U35" s="10" t="s">
        <v>254</v>
      </c>
      <c r="V35" s="18" t="s">
        <v>270</v>
      </c>
      <c r="W35" s="26" t="s">
        <v>120</v>
      </c>
      <c r="X35" s="34">
        <v>45246</v>
      </c>
      <c r="Y35" s="34">
        <v>45246</v>
      </c>
      <c r="Z35" s="27">
        <v>28</v>
      </c>
      <c r="AA35" s="34">
        <v>45246</v>
      </c>
      <c r="AB35" s="11" t="s">
        <v>125</v>
      </c>
      <c r="AC35" s="15">
        <v>1</v>
      </c>
      <c r="AD35" s="16" t="s">
        <v>121</v>
      </c>
      <c r="AE35" s="33"/>
      <c r="AF35" s="34">
        <v>45253</v>
      </c>
      <c r="AG35" s="21">
        <v>45267</v>
      </c>
      <c r="AH35" s="17" t="s">
        <v>123</v>
      </c>
    </row>
    <row r="36" spans="1:34" ht="45" x14ac:dyDescent="0.25">
      <c r="A36" s="8">
        <v>2023</v>
      </c>
      <c r="B36" s="9">
        <v>45231</v>
      </c>
      <c r="C36" s="10" t="s">
        <v>226</v>
      </c>
      <c r="D36" s="29" t="s">
        <v>129</v>
      </c>
      <c r="E36" s="25" t="s">
        <v>164</v>
      </c>
      <c r="F36" s="31" t="s">
        <v>136</v>
      </c>
      <c r="G36" s="31" t="s">
        <v>136</v>
      </c>
      <c r="H36" s="18" t="s">
        <v>124</v>
      </c>
      <c r="I36" s="18" t="s">
        <v>202</v>
      </c>
      <c r="J36" s="18" t="s">
        <v>203</v>
      </c>
      <c r="K36" s="18" t="s">
        <v>204</v>
      </c>
      <c r="L36" s="26" t="s">
        <v>97</v>
      </c>
      <c r="M36" s="10" t="s">
        <v>116</v>
      </c>
      <c r="N36" s="10" t="s">
        <v>99</v>
      </c>
      <c r="O36" s="15">
        <v>0</v>
      </c>
      <c r="P36" s="15">
        <v>3</v>
      </c>
      <c r="Q36" s="10" t="s">
        <v>117</v>
      </c>
      <c r="R36" s="10" t="s">
        <v>118</v>
      </c>
      <c r="S36" s="10" t="s">
        <v>119</v>
      </c>
      <c r="T36" s="10" t="s">
        <v>117</v>
      </c>
      <c r="U36" s="10" t="s">
        <v>254</v>
      </c>
      <c r="V36" s="18" t="s">
        <v>260</v>
      </c>
      <c r="W36" s="26" t="s">
        <v>120</v>
      </c>
      <c r="X36" s="34">
        <v>45243</v>
      </c>
      <c r="Y36" s="34">
        <v>45247</v>
      </c>
      <c r="Z36" s="27">
        <v>29</v>
      </c>
      <c r="AA36" s="34">
        <v>45247</v>
      </c>
      <c r="AB36" s="11" t="s">
        <v>125</v>
      </c>
      <c r="AC36" s="15">
        <v>1</v>
      </c>
      <c r="AD36" s="16" t="s">
        <v>121</v>
      </c>
      <c r="AE36" s="33"/>
      <c r="AF36" s="34">
        <v>45253</v>
      </c>
      <c r="AG36" s="21">
        <v>45267</v>
      </c>
      <c r="AH36" s="17" t="s">
        <v>123</v>
      </c>
    </row>
    <row r="37" spans="1:34" ht="45" x14ac:dyDescent="0.25">
      <c r="A37" s="8">
        <v>2023</v>
      </c>
      <c r="B37" s="9">
        <v>45231</v>
      </c>
      <c r="C37" s="10" t="s">
        <v>226</v>
      </c>
      <c r="D37" s="29" t="s">
        <v>129</v>
      </c>
      <c r="E37" s="25" t="s">
        <v>196</v>
      </c>
      <c r="F37" s="31" t="s">
        <v>131</v>
      </c>
      <c r="G37" s="31" t="s">
        <v>131</v>
      </c>
      <c r="H37" s="18" t="s">
        <v>124</v>
      </c>
      <c r="I37" s="18" t="s">
        <v>189</v>
      </c>
      <c r="J37" s="18" t="s">
        <v>190</v>
      </c>
      <c r="K37" s="18" t="s">
        <v>190</v>
      </c>
      <c r="L37" s="26" t="s">
        <v>97</v>
      </c>
      <c r="M37" s="10" t="s">
        <v>116</v>
      </c>
      <c r="N37" s="10" t="s">
        <v>99</v>
      </c>
      <c r="O37" s="15">
        <v>0</v>
      </c>
      <c r="P37" s="15">
        <v>4</v>
      </c>
      <c r="Q37" s="10" t="s">
        <v>117</v>
      </c>
      <c r="R37" s="10" t="s">
        <v>118</v>
      </c>
      <c r="S37" s="10" t="s">
        <v>119</v>
      </c>
      <c r="T37" s="10" t="s">
        <v>117</v>
      </c>
      <c r="U37" s="10" t="s">
        <v>254</v>
      </c>
      <c r="V37" s="18" t="s">
        <v>264</v>
      </c>
      <c r="W37" s="26" t="s">
        <v>120</v>
      </c>
      <c r="X37" s="34">
        <v>45222</v>
      </c>
      <c r="Y37" s="34">
        <v>45226</v>
      </c>
      <c r="Z37" s="27">
        <v>30</v>
      </c>
      <c r="AA37" s="34">
        <v>45226</v>
      </c>
      <c r="AB37" s="11" t="s">
        <v>125</v>
      </c>
      <c r="AC37" s="15">
        <v>1</v>
      </c>
      <c r="AD37" s="16" t="s">
        <v>121</v>
      </c>
      <c r="AE37" s="33"/>
      <c r="AF37" s="34">
        <v>45253</v>
      </c>
      <c r="AG37" s="21">
        <v>45267</v>
      </c>
      <c r="AH37" s="17" t="s">
        <v>123</v>
      </c>
    </row>
    <row r="38" spans="1:34" ht="45" x14ac:dyDescent="0.25">
      <c r="A38" s="8">
        <v>2023</v>
      </c>
      <c r="B38" s="9">
        <v>45231</v>
      </c>
      <c r="C38" s="10" t="s">
        <v>226</v>
      </c>
      <c r="D38" s="29" t="s">
        <v>129</v>
      </c>
      <c r="E38" s="25" t="s">
        <v>196</v>
      </c>
      <c r="F38" s="31" t="s">
        <v>131</v>
      </c>
      <c r="G38" s="31" t="s">
        <v>131</v>
      </c>
      <c r="H38" s="18" t="s">
        <v>124</v>
      </c>
      <c r="I38" s="18" t="s">
        <v>189</v>
      </c>
      <c r="J38" s="18" t="s">
        <v>190</v>
      </c>
      <c r="K38" s="18" t="s">
        <v>190</v>
      </c>
      <c r="L38" s="26" t="s">
        <v>97</v>
      </c>
      <c r="M38" s="10" t="s">
        <v>116</v>
      </c>
      <c r="N38" s="10" t="s">
        <v>99</v>
      </c>
      <c r="O38" s="15">
        <v>0</v>
      </c>
      <c r="P38" s="15">
        <v>5</v>
      </c>
      <c r="Q38" s="10" t="s">
        <v>117</v>
      </c>
      <c r="R38" s="10" t="s">
        <v>118</v>
      </c>
      <c r="S38" s="10" t="s">
        <v>119</v>
      </c>
      <c r="T38" s="10" t="s">
        <v>117</v>
      </c>
      <c r="U38" s="10" t="s">
        <v>254</v>
      </c>
      <c r="V38" s="18" t="s">
        <v>191</v>
      </c>
      <c r="W38" s="26" t="s">
        <v>120</v>
      </c>
      <c r="X38" s="34">
        <v>45240</v>
      </c>
      <c r="Y38" s="34">
        <v>45240</v>
      </c>
      <c r="Z38" s="27">
        <v>31</v>
      </c>
      <c r="AA38" s="34">
        <v>45240</v>
      </c>
      <c r="AB38" s="11" t="s">
        <v>125</v>
      </c>
      <c r="AC38" s="15">
        <v>1</v>
      </c>
      <c r="AD38" s="16" t="s">
        <v>121</v>
      </c>
      <c r="AE38" s="33"/>
      <c r="AF38" s="34">
        <v>45253</v>
      </c>
      <c r="AG38" s="21">
        <v>45267</v>
      </c>
      <c r="AH38" s="17" t="s">
        <v>123</v>
      </c>
    </row>
    <row r="39" spans="1:34" ht="45" x14ac:dyDescent="0.25">
      <c r="A39" s="8">
        <v>2023</v>
      </c>
      <c r="B39" s="9">
        <v>45231</v>
      </c>
      <c r="C39" s="10" t="s">
        <v>226</v>
      </c>
      <c r="D39" s="29" t="s">
        <v>129</v>
      </c>
      <c r="E39" s="25" t="s">
        <v>165</v>
      </c>
      <c r="F39" s="31" t="s">
        <v>136</v>
      </c>
      <c r="G39" s="31" t="s">
        <v>136</v>
      </c>
      <c r="H39" s="18" t="s">
        <v>124</v>
      </c>
      <c r="I39" s="18" t="s">
        <v>170</v>
      </c>
      <c r="J39" s="18" t="s">
        <v>171</v>
      </c>
      <c r="K39" s="18" t="s">
        <v>172</v>
      </c>
      <c r="L39" s="26" t="s">
        <v>97</v>
      </c>
      <c r="M39" s="10" t="s">
        <v>116</v>
      </c>
      <c r="N39" s="10" t="s">
        <v>99</v>
      </c>
      <c r="O39" s="15">
        <v>0</v>
      </c>
      <c r="P39" s="15">
        <v>6</v>
      </c>
      <c r="Q39" s="10" t="s">
        <v>117</v>
      </c>
      <c r="R39" s="10" t="s">
        <v>118</v>
      </c>
      <c r="S39" s="10" t="s">
        <v>119</v>
      </c>
      <c r="T39" s="10" t="s">
        <v>117</v>
      </c>
      <c r="U39" s="10" t="s">
        <v>254</v>
      </c>
      <c r="V39" s="18" t="s">
        <v>263</v>
      </c>
      <c r="W39" s="26" t="s">
        <v>120</v>
      </c>
      <c r="X39" s="34">
        <v>45243</v>
      </c>
      <c r="Y39" s="34">
        <v>45247</v>
      </c>
      <c r="Z39" s="27">
        <v>32</v>
      </c>
      <c r="AA39" s="34">
        <v>45247</v>
      </c>
      <c r="AB39" s="11" t="s">
        <v>125</v>
      </c>
      <c r="AC39" s="15">
        <v>1</v>
      </c>
      <c r="AD39" s="16" t="s">
        <v>121</v>
      </c>
      <c r="AE39" s="33"/>
      <c r="AF39" s="34">
        <v>45253</v>
      </c>
      <c r="AG39" s="21">
        <v>45267</v>
      </c>
      <c r="AH39" s="17" t="s">
        <v>123</v>
      </c>
    </row>
    <row r="40" spans="1:34" ht="45" x14ac:dyDescent="0.25">
      <c r="A40" s="8">
        <v>2023</v>
      </c>
      <c r="B40" s="9">
        <v>45231</v>
      </c>
      <c r="C40" s="10" t="s">
        <v>226</v>
      </c>
      <c r="D40" s="29" t="s">
        <v>129</v>
      </c>
      <c r="E40" s="25" t="s">
        <v>148</v>
      </c>
      <c r="F40" s="31" t="s">
        <v>127</v>
      </c>
      <c r="G40" s="31" t="s">
        <v>127</v>
      </c>
      <c r="H40" s="18" t="s">
        <v>124</v>
      </c>
      <c r="I40" s="18" t="s">
        <v>154</v>
      </c>
      <c r="J40" s="18" t="s">
        <v>155</v>
      </c>
      <c r="K40" s="18" t="s">
        <v>150</v>
      </c>
      <c r="L40" s="26" t="s">
        <v>97</v>
      </c>
      <c r="M40" s="10" t="s">
        <v>116</v>
      </c>
      <c r="N40" s="10" t="s">
        <v>99</v>
      </c>
      <c r="O40" s="15">
        <v>0</v>
      </c>
      <c r="P40" s="15">
        <v>7</v>
      </c>
      <c r="Q40" s="10" t="s">
        <v>117</v>
      </c>
      <c r="R40" s="10" t="s">
        <v>118</v>
      </c>
      <c r="S40" s="10" t="s">
        <v>119</v>
      </c>
      <c r="T40" s="10" t="s">
        <v>117</v>
      </c>
      <c r="U40" s="10" t="s">
        <v>254</v>
      </c>
      <c r="V40" s="18" t="s">
        <v>271</v>
      </c>
      <c r="W40" s="26" t="s">
        <v>120</v>
      </c>
      <c r="X40" s="34">
        <v>45243</v>
      </c>
      <c r="Y40" s="34">
        <v>45247</v>
      </c>
      <c r="Z40" s="27">
        <v>33</v>
      </c>
      <c r="AA40" s="34">
        <v>45247</v>
      </c>
      <c r="AB40" s="11" t="s">
        <v>125</v>
      </c>
      <c r="AC40" s="15">
        <v>1</v>
      </c>
      <c r="AD40" s="16" t="s">
        <v>121</v>
      </c>
      <c r="AE40" s="33"/>
      <c r="AF40" s="34">
        <v>45253</v>
      </c>
      <c r="AG40" s="21">
        <v>45267</v>
      </c>
      <c r="AH40" s="17" t="s">
        <v>123</v>
      </c>
    </row>
    <row r="41" spans="1:34" ht="45" x14ac:dyDescent="0.25">
      <c r="A41" s="8">
        <v>2023</v>
      </c>
      <c r="B41" s="9">
        <v>45231</v>
      </c>
      <c r="C41" s="10" t="s">
        <v>226</v>
      </c>
      <c r="D41" s="29" t="s">
        <v>129</v>
      </c>
      <c r="E41" s="25" t="s">
        <v>193</v>
      </c>
      <c r="F41" s="31" t="s">
        <v>179</v>
      </c>
      <c r="G41" s="31" t="s">
        <v>179</v>
      </c>
      <c r="H41" s="18" t="s">
        <v>124</v>
      </c>
      <c r="I41" s="18" t="s">
        <v>183</v>
      </c>
      <c r="J41" s="18" t="s">
        <v>184</v>
      </c>
      <c r="K41" s="18" t="s">
        <v>185</v>
      </c>
      <c r="L41" s="26" t="s">
        <v>97</v>
      </c>
      <c r="M41" s="10" t="s">
        <v>116</v>
      </c>
      <c r="N41" s="10" t="s">
        <v>99</v>
      </c>
      <c r="O41" s="15">
        <v>0</v>
      </c>
      <c r="P41" s="15">
        <v>8</v>
      </c>
      <c r="Q41" s="10" t="s">
        <v>117</v>
      </c>
      <c r="R41" s="10" t="s">
        <v>118</v>
      </c>
      <c r="S41" s="10" t="s">
        <v>119</v>
      </c>
      <c r="T41" s="10" t="s">
        <v>117</v>
      </c>
      <c r="U41" s="10" t="s">
        <v>254</v>
      </c>
      <c r="V41" s="18" t="s">
        <v>214</v>
      </c>
      <c r="W41" s="26" t="s">
        <v>120</v>
      </c>
      <c r="X41" s="34">
        <v>45243</v>
      </c>
      <c r="Y41" s="34">
        <v>45247</v>
      </c>
      <c r="Z41" s="27">
        <v>34</v>
      </c>
      <c r="AA41" s="34">
        <v>45247</v>
      </c>
      <c r="AB41" s="11" t="s">
        <v>125</v>
      </c>
      <c r="AC41" s="15">
        <v>1</v>
      </c>
      <c r="AD41" s="16" t="s">
        <v>121</v>
      </c>
      <c r="AE41" s="33"/>
      <c r="AF41" s="34">
        <v>45254</v>
      </c>
      <c r="AG41" s="21">
        <v>45267</v>
      </c>
      <c r="AH41" s="17" t="s">
        <v>123</v>
      </c>
    </row>
    <row r="42" spans="1:34" ht="45" x14ac:dyDescent="0.25">
      <c r="A42" s="8">
        <v>2023</v>
      </c>
      <c r="B42" s="9">
        <v>45231</v>
      </c>
      <c r="C42" s="10" t="s">
        <v>226</v>
      </c>
      <c r="D42" s="29" t="s">
        <v>129</v>
      </c>
      <c r="E42" s="25" t="s">
        <v>142</v>
      </c>
      <c r="F42" s="31" t="s">
        <v>127</v>
      </c>
      <c r="G42" s="31" t="s">
        <v>127</v>
      </c>
      <c r="H42" s="18" t="s">
        <v>128</v>
      </c>
      <c r="I42" s="18" t="s">
        <v>143</v>
      </c>
      <c r="J42" s="18" t="s">
        <v>144</v>
      </c>
      <c r="K42" s="18" t="s">
        <v>145</v>
      </c>
      <c r="L42" s="26" t="s">
        <v>97</v>
      </c>
      <c r="M42" s="10" t="s">
        <v>116</v>
      </c>
      <c r="N42" s="10" t="s">
        <v>99</v>
      </c>
      <c r="O42" s="15">
        <v>0</v>
      </c>
      <c r="P42" s="15">
        <v>9</v>
      </c>
      <c r="Q42" s="10" t="s">
        <v>117</v>
      </c>
      <c r="R42" s="10" t="s">
        <v>118</v>
      </c>
      <c r="S42" s="10" t="s">
        <v>119</v>
      </c>
      <c r="T42" s="10" t="s">
        <v>117</v>
      </c>
      <c r="U42" s="10" t="s">
        <v>254</v>
      </c>
      <c r="V42" s="18" t="s">
        <v>262</v>
      </c>
      <c r="W42" s="26" t="s">
        <v>120</v>
      </c>
      <c r="X42" s="34">
        <v>45254</v>
      </c>
      <c r="Y42" s="34">
        <v>45254</v>
      </c>
      <c r="Z42" s="27">
        <v>35</v>
      </c>
      <c r="AA42" s="34">
        <v>45254</v>
      </c>
      <c r="AB42" s="11" t="s">
        <v>125</v>
      </c>
      <c r="AC42" s="15">
        <v>1</v>
      </c>
      <c r="AD42" s="16" t="s">
        <v>121</v>
      </c>
      <c r="AE42" s="33"/>
      <c r="AF42" s="34">
        <v>45257</v>
      </c>
      <c r="AG42" s="21">
        <v>45267</v>
      </c>
      <c r="AH42" s="17" t="s">
        <v>123</v>
      </c>
    </row>
    <row r="43" spans="1:34" ht="45" x14ac:dyDescent="0.25">
      <c r="A43" s="8">
        <v>2023</v>
      </c>
      <c r="B43" s="9">
        <v>45231</v>
      </c>
      <c r="C43" s="10" t="s">
        <v>226</v>
      </c>
      <c r="D43" s="29" t="s">
        <v>129</v>
      </c>
      <c r="E43" s="18" t="s">
        <v>227</v>
      </c>
      <c r="F43" s="31" t="s">
        <v>200</v>
      </c>
      <c r="G43" s="31" t="s">
        <v>200</v>
      </c>
      <c r="H43" s="18" t="s">
        <v>146</v>
      </c>
      <c r="I43" s="25" t="s">
        <v>236</v>
      </c>
      <c r="J43" s="25" t="s">
        <v>237</v>
      </c>
      <c r="K43" s="25" t="s">
        <v>238</v>
      </c>
      <c r="L43" s="26" t="s">
        <v>97</v>
      </c>
      <c r="M43" s="10" t="s">
        <v>116</v>
      </c>
      <c r="N43" s="10" t="s">
        <v>99</v>
      </c>
      <c r="O43" s="15">
        <v>0</v>
      </c>
      <c r="P43" s="15">
        <v>10</v>
      </c>
      <c r="Q43" s="10" t="s">
        <v>117</v>
      </c>
      <c r="R43" s="10" t="s">
        <v>118</v>
      </c>
      <c r="S43" s="10" t="s">
        <v>119</v>
      </c>
      <c r="T43" s="10" t="s">
        <v>117</v>
      </c>
      <c r="U43" s="10" t="s">
        <v>254</v>
      </c>
      <c r="V43" s="25" t="s">
        <v>272</v>
      </c>
      <c r="W43" s="26" t="s">
        <v>120</v>
      </c>
      <c r="X43" s="34">
        <v>45229</v>
      </c>
      <c r="Y43" s="34">
        <v>45230</v>
      </c>
      <c r="Z43" s="27">
        <v>36</v>
      </c>
      <c r="AA43" s="34">
        <v>45230</v>
      </c>
      <c r="AB43" s="11" t="s">
        <v>125</v>
      </c>
      <c r="AC43" s="15">
        <v>1</v>
      </c>
      <c r="AD43" s="16" t="s">
        <v>121</v>
      </c>
      <c r="AF43" s="34">
        <v>45258</v>
      </c>
      <c r="AG43" s="21">
        <v>45267</v>
      </c>
      <c r="AH43" s="17" t="s">
        <v>123</v>
      </c>
    </row>
    <row r="44" spans="1:34" ht="45" x14ac:dyDescent="0.25">
      <c r="A44" s="8">
        <v>2023</v>
      </c>
      <c r="B44" s="9">
        <v>45231</v>
      </c>
      <c r="C44" s="10" t="s">
        <v>226</v>
      </c>
      <c r="D44" s="29" t="s">
        <v>129</v>
      </c>
      <c r="E44" s="18" t="s">
        <v>230</v>
      </c>
      <c r="F44" s="31" t="s">
        <v>132</v>
      </c>
      <c r="G44" s="31" t="s">
        <v>132</v>
      </c>
      <c r="H44" s="18" t="s">
        <v>201</v>
      </c>
      <c r="I44" s="25" t="s">
        <v>243</v>
      </c>
      <c r="J44" s="25" t="s">
        <v>244</v>
      </c>
      <c r="K44" s="25" t="s">
        <v>245</v>
      </c>
      <c r="L44" s="26" t="s">
        <v>97</v>
      </c>
      <c r="M44" s="10" t="s">
        <v>253</v>
      </c>
      <c r="N44" s="10" t="s">
        <v>99</v>
      </c>
      <c r="O44" s="15">
        <v>0</v>
      </c>
      <c r="P44" s="15">
        <v>11</v>
      </c>
      <c r="Q44" s="10" t="s">
        <v>117</v>
      </c>
      <c r="R44" s="10" t="s">
        <v>118</v>
      </c>
      <c r="S44" s="10" t="s">
        <v>119</v>
      </c>
      <c r="T44" s="10" t="s">
        <v>117</v>
      </c>
      <c r="U44" s="10" t="s">
        <v>273</v>
      </c>
      <c r="V44" s="25" t="s">
        <v>277</v>
      </c>
      <c r="W44" s="26" t="s">
        <v>278</v>
      </c>
      <c r="X44" s="34">
        <v>45251</v>
      </c>
      <c r="Y44" s="34">
        <v>45251</v>
      </c>
      <c r="Z44" s="27">
        <v>37</v>
      </c>
      <c r="AA44" s="34">
        <v>45251</v>
      </c>
      <c r="AB44" s="11" t="s">
        <v>125</v>
      </c>
      <c r="AC44" s="15">
        <v>1</v>
      </c>
      <c r="AD44" s="16" t="s">
        <v>121</v>
      </c>
      <c r="AF44" s="34">
        <v>45258</v>
      </c>
      <c r="AG44" s="21">
        <v>45267</v>
      </c>
      <c r="AH44" s="17" t="s">
        <v>123</v>
      </c>
    </row>
    <row r="45" spans="1:34" ht="45" x14ac:dyDescent="0.25">
      <c r="A45" s="8">
        <v>2023</v>
      </c>
      <c r="B45" s="9">
        <v>45231</v>
      </c>
      <c r="C45" s="10" t="s">
        <v>226</v>
      </c>
      <c r="D45" s="29" t="s">
        <v>129</v>
      </c>
      <c r="E45" s="18" t="s">
        <v>197</v>
      </c>
      <c r="F45" s="31" t="s">
        <v>127</v>
      </c>
      <c r="G45" s="31" t="s">
        <v>127</v>
      </c>
      <c r="H45" s="18" t="s">
        <v>124</v>
      </c>
      <c r="I45" s="25" t="s">
        <v>180</v>
      </c>
      <c r="J45" s="25" t="s">
        <v>181</v>
      </c>
      <c r="K45" s="25" t="s">
        <v>182</v>
      </c>
      <c r="L45" s="26" t="s">
        <v>97</v>
      </c>
      <c r="M45" s="10" t="s">
        <v>116</v>
      </c>
      <c r="N45" s="10" t="s">
        <v>99</v>
      </c>
      <c r="O45" s="15">
        <v>0</v>
      </c>
      <c r="P45" s="15">
        <v>12</v>
      </c>
      <c r="Q45" s="10" t="s">
        <v>117</v>
      </c>
      <c r="R45" s="10" t="s">
        <v>118</v>
      </c>
      <c r="S45" s="10" t="s">
        <v>119</v>
      </c>
      <c r="T45" s="10" t="s">
        <v>117</v>
      </c>
      <c r="U45" s="10" t="s">
        <v>254</v>
      </c>
      <c r="V45" s="25" t="s">
        <v>274</v>
      </c>
      <c r="W45" s="26" t="s">
        <v>120</v>
      </c>
      <c r="X45" s="34">
        <v>45243</v>
      </c>
      <c r="Y45" s="34">
        <v>45247</v>
      </c>
      <c r="Z45" s="27">
        <v>38</v>
      </c>
      <c r="AA45" s="34">
        <v>45247</v>
      </c>
      <c r="AB45" s="11" t="s">
        <v>125</v>
      </c>
      <c r="AC45" s="15">
        <v>1</v>
      </c>
      <c r="AD45" s="16" t="s">
        <v>121</v>
      </c>
      <c r="AF45" s="34">
        <v>45258</v>
      </c>
      <c r="AG45" s="21">
        <v>45267</v>
      </c>
      <c r="AH45" s="17" t="s">
        <v>123</v>
      </c>
    </row>
    <row r="46" spans="1:34" ht="45" x14ac:dyDescent="0.25">
      <c r="A46" s="8">
        <v>2023</v>
      </c>
      <c r="B46" s="9">
        <v>45231</v>
      </c>
      <c r="C46" s="10" t="s">
        <v>226</v>
      </c>
      <c r="D46" s="29" t="s">
        <v>129</v>
      </c>
      <c r="E46" s="18" t="s">
        <v>159</v>
      </c>
      <c r="F46" s="31" t="s">
        <v>130</v>
      </c>
      <c r="G46" s="31" t="s">
        <v>130</v>
      </c>
      <c r="H46" s="18" t="s">
        <v>124</v>
      </c>
      <c r="I46" s="25" t="s">
        <v>160</v>
      </c>
      <c r="J46" s="25" t="s">
        <v>161</v>
      </c>
      <c r="K46" s="25" t="s">
        <v>162</v>
      </c>
      <c r="L46" s="26" t="s">
        <v>97</v>
      </c>
      <c r="M46" s="10" t="s">
        <v>116</v>
      </c>
      <c r="N46" s="10" t="s">
        <v>99</v>
      </c>
      <c r="O46" s="15">
        <v>0</v>
      </c>
      <c r="P46" s="15">
        <v>13</v>
      </c>
      <c r="Q46" s="10" t="s">
        <v>117</v>
      </c>
      <c r="R46" s="10" t="s">
        <v>118</v>
      </c>
      <c r="S46" s="10" t="s">
        <v>119</v>
      </c>
      <c r="T46" s="10" t="s">
        <v>117</v>
      </c>
      <c r="U46" s="10" t="s">
        <v>254</v>
      </c>
      <c r="V46" s="25" t="s">
        <v>271</v>
      </c>
      <c r="W46" s="26" t="s">
        <v>120</v>
      </c>
      <c r="X46" s="34">
        <v>45243</v>
      </c>
      <c r="Y46" s="34">
        <v>45247</v>
      </c>
      <c r="Z46" s="27">
        <v>39</v>
      </c>
      <c r="AA46" s="34">
        <v>45247</v>
      </c>
      <c r="AB46" s="11" t="s">
        <v>125</v>
      </c>
      <c r="AC46" s="15">
        <v>1</v>
      </c>
      <c r="AD46" s="16" t="s">
        <v>121</v>
      </c>
      <c r="AF46" s="34">
        <v>45258</v>
      </c>
      <c r="AG46" s="21">
        <v>45267</v>
      </c>
      <c r="AH46" s="17" t="s">
        <v>123</v>
      </c>
    </row>
    <row r="47" spans="1:34" ht="45" x14ac:dyDescent="0.25">
      <c r="A47" s="8">
        <v>2023</v>
      </c>
      <c r="B47" s="9">
        <v>45231</v>
      </c>
      <c r="C47" s="10" t="s">
        <v>226</v>
      </c>
      <c r="D47" s="29" t="s">
        <v>129</v>
      </c>
      <c r="E47" s="18" t="s">
        <v>218</v>
      </c>
      <c r="F47" s="31" t="s">
        <v>220</v>
      </c>
      <c r="G47" s="31" t="s">
        <v>220</v>
      </c>
      <c r="H47" s="18" t="s">
        <v>124</v>
      </c>
      <c r="I47" s="25" t="s">
        <v>221</v>
      </c>
      <c r="J47" s="25" t="s">
        <v>114</v>
      </c>
      <c r="K47" s="25" t="s">
        <v>115</v>
      </c>
      <c r="L47" s="26" t="s">
        <v>97</v>
      </c>
      <c r="M47" s="10" t="s">
        <v>116</v>
      </c>
      <c r="N47" s="10" t="s">
        <v>99</v>
      </c>
      <c r="O47" s="15">
        <v>0</v>
      </c>
      <c r="P47" s="15">
        <v>14</v>
      </c>
      <c r="Q47" s="10" t="s">
        <v>117</v>
      </c>
      <c r="R47" s="10" t="s">
        <v>118</v>
      </c>
      <c r="S47" s="10" t="s">
        <v>119</v>
      </c>
      <c r="T47" s="10" t="s">
        <v>117</v>
      </c>
      <c r="U47" s="10" t="s">
        <v>254</v>
      </c>
      <c r="V47" s="25" t="s">
        <v>264</v>
      </c>
      <c r="W47" s="26" t="s">
        <v>120</v>
      </c>
      <c r="X47" s="34">
        <v>45215</v>
      </c>
      <c r="Y47" s="34">
        <v>45219</v>
      </c>
      <c r="Z47" s="27">
        <v>40</v>
      </c>
      <c r="AA47" s="34">
        <v>45219</v>
      </c>
      <c r="AB47" s="11" t="s">
        <v>125</v>
      </c>
      <c r="AC47" s="15">
        <v>1</v>
      </c>
      <c r="AD47" s="16" t="s">
        <v>121</v>
      </c>
      <c r="AF47" s="34">
        <v>45258</v>
      </c>
      <c r="AG47" s="21">
        <v>45267</v>
      </c>
      <c r="AH47" s="17" t="s">
        <v>123</v>
      </c>
    </row>
    <row r="48" spans="1:34" ht="45" x14ac:dyDescent="0.25">
      <c r="A48" s="8">
        <v>2023</v>
      </c>
      <c r="B48" s="9">
        <v>45231</v>
      </c>
      <c r="C48" s="10" t="s">
        <v>226</v>
      </c>
      <c r="D48" s="29" t="s">
        <v>129</v>
      </c>
      <c r="E48" s="18" t="s">
        <v>231</v>
      </c>
      <c r="F48" s="31" t="s">
        <v>233</v>
      </c>
      <c r="G48" s="31" t="s">
        <v>233</v>
      </c>
      <c r="H48" s="18" t="s">
        <v>235</v>
      </c>
      <c r="I48" s="25" t="s">
        <v>246</v>
      </c>
      <c r="J48" s="25" t="s">
        <v>247</v>
      </c>
      <c r="K48" s="25" t="s">
        <v>248</v>
      </c>
      <c r="L48" s="26" t="s">
        <v>97</v>
      </c>
      <c r="M48" s="10" t="s">
        <v>252</v>
      </c>
      <c r="N48" s="10" t="s">
        <v>99</v>
      </c>
      <c r="O48" s="15">
        <v>0</v>
      </c>
      <c r="P48" s="15">
        <v>15</v>
      </c>
      <c r="Q48" s="10" t="s">
        <v>117</v>
      </c>
      <c r="R48" s="10" t="s">
        <v>118</v>
      </c>
      <c r="S48" s="10" t="s">
        <v>119</v>
      </c>
      <c r="T48" s="10" t="s">
        <v>117</v>
      </c>
      <c r="U48" s="10" t="s">
        <v>275</v>
      </c>
      <c r="V48" s="25" t="s">
        <v>276</v>
      </c>
      <c r="W48" s="26" t="s">
        <v>278</v>
      </c>
      <c r="X48" s="34">
        <v>45245</v>
      </c>
      <c r="Y48" s="34">
        <v>45249</v>
      </c>
      <c r="Z48" s="27">
        <v>41</v>
      </c>
      <c r="AA48" s="34">
        <v>45249</v>
      </c>
      <c r="AB48" s="11" t="s">
        <v>125</v>
      </c>
      <c r="AC48" s="15">
        <v>1</v>
      </c>
      <c r="AD48" s="16" t="s">
        <v>121</v>
      </c>
      <c r="AF48" s="34">
        <v>45258</v>
      </c>
      <c r="AG48" s="21">
        <v>45267</v>
      </c>
      <c r="AH48" s="17" t="s">
        <v>123</v>
      </c>
    </row>
    <row r="49" spans="1:34" ht="45" x14ac:dyDescent="0.25">
      <c r="A49" s="8">
        <v>2023</v>
      </c>
      <c r="B49" s="9">
        <v>45231</v>
      </c>
      <c r="C49" s="10" t="s">
        <v>226</v>
      </c>
      <c r="D49" s="29" t="s">
        <v>129</v>
      </c>
      <c r="E49" s="18" t="s">
        <v>231</v>
      </c>
      <c r="F49" s="31" t="s">
        <v>233</v>
      </c>
      <c r="G49" s="31" t="s">
        <v>233</v>
      </c>
      <c r="H49" s="18" t="s">
        <v>235</v>
      </c>
      <c r="I49" s="25" t="s">
        <v>246</v>
      </c>
      <c r="J49" s="25" t="s">
        <v>247</v>
      </c>
      <c r="K49" s="25" t="s">
        <v>248</v>
      </c>
      <c r="L49" s="26" t="s">
        <v>97</v>
      </c>
      <c r="M49" s="10" t="s">
        <v>252</v>
      </c>
      <c r="N49" s="10" t="s">
        <v>99</v>
      </c>
      <c r="O49" s="15">
        <v>0</v>
      </c>
      <c r="P49" s="15">
        <v>16</v>
      </c>
      <c r="Q49" s="10" t="s">
        <v>117</v>
      </c>
      <c r="R49" s="10" t="s">
        <v>118</v>
      </c>
      <c r="S49" s="10" t="s">
        <v>119</v>
      </c>
      <c r="T49" s="10" t="s">
        <v>117</v>
      </c>
      <c r="U49" s="10" t="s">
        <v>275</v>
      </c>
      <c r="V49" s="25" t="s">
        <v>276</v>
      </c>
      <c r="W49" s="26" t="s">
        <v>278</v>
      </c>
      <c r="X49" s="34">
        <v>45245</v>
      </c>
      <c r="Y49" s="34">
        <v>45249</v>
      </c>
      <c r="Z49" s="27">
        <v>42</v>
      </c>
      <c r="AA49" s="34">
        <v>45249</v>
      </c>
      <c r="AB49" s="11" t="s">
        <v>125</v>
      </c>
      <c r="AC49" s="15">
        <v>1</v>
      </c>
      <c r="AD49" s="16" t="s">
        <v>121</v>
      </c>
      <c r="AF49" s="34">
        <v>45258</v>
      </c>
      <c r="AG49" s="21">
        <v>45267</v>
      </c>
      <c r="AH49" s="17" t="s">
        <v>123</v>
      </c>
    </row>
    <row r="50" spans="1:34" ht="45" x14ac:dyDescent="0.25">
      <c r="A50" s="8">
        <v>2023</v>
      </c>
      <c r="B50" s="9">
        <v>45231</v>
      </c>
      <c r="C50" s="10" t="s">
        <v>226</v>
      </c>
      <c r="D50" s="29" t="s">
        <v>129</v>
      </c>
      <c r="E50" s="18" t="s">
        <v>194</v>
      </c>
      <c r="F50" s="31" t="s">
        <v>132</v>
      </c>
      <c r="G50" s="31" t="s">
        <v>132</v>
      </c>
      <c r="H50" s="18" t="s">
        <v>146</v>
      </c>
      <c r="I50" s="25" t="s">
        <v>205</v>
      </c>
      <c r="J50" s="25" t="s">
        <v>206</v>
      </c>
      <c r="K50" s="25" t="s">
        <v>207</v>
      </c>
      <c r="L50" s="26" t="s">
        <v>97</v>
      </c>
      <c r="M50" s="10" t="s">
        <v>116</v>
      </c>
      <c r="N50" s="10" t="s">
        <v>99</v>
      </c>
      <c r="O50" s="15">
        <v>0</v>
      </c>
      <c r="P50" s="15">
        <v>17</v>
      </c>
      <c r="Q50" s="10" t="s">
        <v>117</v>
      </c>
      <c r="R50" s="10" t="s">
        <v>118</v>
      </c>
      <c r="S50" s="10" t="s">
        <v>119</v>
      </c>
      <c r="T50" s="10" t="s">
        <v>117</v>
      </c>
      <c r="U50" s="10" t="s">
        <v>254</v>
      </c>
      <c r="V50" s="25" t="s">
        <v>269</v>
      </c>
      <c r="W50" s="26" t="s">
        <v>120</v>
      </c>
      <c r="X50" s="34">
        <v>45239</v>
      </c>
      <c r="Y50" s="34">
        <v>45251</v>
      </c>
      <c r="Z50" s="27">
        <v>43</v>
      </c>
      <c r="AA50" s="34">
        <v>45251</v>
      </c>
      <c r="AB50" s="11" t="s">
        <v>125</v>
      </c>
      <c r="AC50" s="15">
        <v>1</v>
      </c>
      <c r="AD50" s="16" t="s">
        <v>121</v>
      </c>
      <c r="AF50" s="34">
        <v>45258</v>
      </c>
      <c r="AG50" s="21">
        <v>45267</v>
      </c>
      <c r="AH50" s="17" t="s">
        <v>123</v>
      </c>
    </row>
    <row r="51" spans="1:34" ht="45" x14ac:dyDescent="0.25">
      <c r="A51" s="8">
        <v>2023</v>
      </c>
      <c r="B51" s="9">
        <v>45231</v>
      </c>
      <c r="C51" s="10" t="s">
        <v>226</v>
      </c>
      <c r="D51" s="29" t="s">
        <v>129</v>
      </c>
      <c r="E51" s="18" t="s">
        <v>232</v>
      </c>
      <c r="F51" s="31" t="s">
        <v>132</v>
      </c>
      <c r="G51" s="31" t="s">
        <v>132</v>
      </c>
      <c r="H51" s="18" t="s">
        <v>146</v>
      </c>
      <c r="I51" s="25" t="s">
        <v>249</v>
      </c>
      <c r="J51" s="25" t="s">
        <v>250</v>
      </c>
      <c r="K51" s="25" t="s">
        <v>251</v>
      </c>
      <c r="L51" s="26" t="s">
        <v>97</v>
      </c>
      <c r="M51" s="10" t="s">
        <v>116</v>
      </c>
      <c r="N51" s="10" t="s">
        <v>99</v>
      </c>
      <c r="O51" s="15">
        <v>0</v>
      </c>
      <c r="P51" s="15">
        <v>18</v>
      </c>
      <c r="Q51" s="10" t="s">
        <v>117</v>
      </c>
      <c r="R51" s="10" t="s">
        <v>118</v>
      </c>
      <c r="S51" s="10" t="s">
        <v>119</v>
      </c>
      <c r="T51" s="10" t="s">
        <v>117</v>
      </c>
      <c r="U51" s="10" t="s">
        <v>254</v>
      </c>
      <c r="V51" s="25" t="s">
        <v>272</v>
      </c>
      <c r="W51" s="26" t="s">
        <v>120</v>
      </c>
      <c r="X51" s="34">
        <v>45229</v>
      </c>
      <c r="Y51" s="34">
        <v>45230</v>
      </c>
      <c r="Z51" s="27">
        <v>44</v>
      </c>
      <c r="AA51" s="34">
        <v>45230</v>
      </c>
      <c r="AB51" s="11" t="s">
        <v>125</v>
      </c>
      <c r="AC51" s="15">
        <v>1</v>
      </c>
      <c r="AD51" s="16" t="s">
        <v>121</v>
      </c>
      <c r="AF51" s="34">
        <v>45258</v>
      </c>
      <c r="AG51" s="21">
        <v>45267</v>
      </c>
      <c r="AH51" s="17" t="s">
        <v>123</v>
      </c>
    </row>
  </sheetData>
  <autoFilter ref="A7:AH22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51">
      <formula1>Hidden_211</formula1>
    </dataValidation>
    <dataValidation type="list" allowBlank="1" showErrorMessage="1" sqref="D8:D51">
      <formula1>Hidden_13</formula1>
    </dataValidation>
    <dataValidation type="list" allowBlank="1" showErrorMessage="1" sqref="N8:N51">
      <formula1>Hidden_313</formula1>
    </dataValidation>
  </dataValidations>
  <hyperlinks>
    <hyperlink ref="AB8" r:id="rId1"/>
    <hyperlink ref="AB9:AB22" r:id="rId2" display="http://www.asej.gob.mx/Modulos/Transparencia/INFORMACION/Viaticos/2018/RPT_Consulta%20de%20Viaticos%20mayo%2020181.xlsx"/>
    <hyperlink ref="AD8" r:id="rId3"/>
    <hyperlink ref="AD9" r:id="rId4"/>
    <hyperlink ref="AB23:AB32" r:id="rId5" display="http://www.asej.gob.mx/Modulos/Transparencia/INFORMACION/Viaticos/2018/RPT_Consulta%20de%20Viaticos%20mayo%2020181.xlsx"/>
    <hyperlink ref="AB33" r:id="rId6"/>
    <hyperlink ref="AB34:AB42" r:id="rId7" display="http://www.asej.gob.mx/Modulos/Transparencia/INFORMACION/Viaticos/2018/RPT_Consulta%20de%20Viaticos%20mayo%2020181.xlsx"/>
    <hyperlink ref="AB43:AB51" r:id="rId8" display="http://www.asej.gob.mx/Modulos/Transparencia/INFORMACION/Viaticos/2018/RPT_Consulta%20de%20Viaticos%20mayo%2020181.xlsx"/>
  </hyperlinks>
  <pageMargins left="0.7" right="0.7" top="0.75" bottom="0.75" header="0.3" footer="0.3"/>
  <pageSetup orientation="portrait" horizontalDpi="4294967295" verticalDpi="4294967295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37" sqref="E37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9" sqref="F39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opLeftCell="A6" workbookViewId="0">
      <selection activeCell="B45" sqref="B4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7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7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7" ht="30" x14ac:dyDescent="0.25">
      <c r="A3" s="19" t="s">
        <v>106</v>
      </c>
      <c r="B3" s="19" t="s">
        <v>107</v>
      </c>
      <c r="C3" s="19" t="s">
        <v>108</v>
      </c>
      <c r="D3" s="19" t="s">
        <v>109</v>
      </c>
      <c r="E3" s="19" t="s">
        <v>110</v>
      </c>
      <c r="F3" s="19" t="s">
        <v>111</v>
      </c>
      <c r="G3" s="5"/>
    </row>
    <row r="4" spans="1:7" x14ac:dyDescent="0.25">
      <c r="A4" s="20">
        <v>1</v>
      </c>
      <c r="B4" s="7">
        <v>3751</v>
      </c>
      <c r="C4" s="23" t="s">
        <v>126</v>
      </c>
      <c r="D4" s="30">
        <v>4856</v>
      </c>
      <c r="E4" s="30">
        <v>5598</v>
      </c>
      <c r="F4" s="24">
        <f>+E4-D4</f>
        <v>742</v>
      </c>
    </row>
    <row r="5" spans="1:7" x14ac:dyDescent="0.25">
      <c r="A5" s="20">
        <v>2</v>
      </c>
      <c r="B5" s="7">
        <v>3751</v>
      </c>
      <c r="C5" s="23" t="s">
        <v>126</v>
      </c>
      <c r="D5" s="30">
        <v>3062</v>
      </c>
      <c r="E5" s="30">
        <v>3062</v>
      </c>
      <c r="F5" s="24">
        <f t="shared" ref="F5:F47" si="0">+E5-D5</f>
        <v>0</v>
      </c>
    </row>
    <row r="6" spans="1:7" x14ac:dyDescent="0.25">
      <c r="A6" s="20">
        <v>3</v>
      </c>
      <c r="B6" s="7">
        <v>3751</v>
      </c>
      <c r="C6" s="23" t="s">
        <v>126</v>
      </c>
      <c r="D6" s="30">
        <v>5713</v>
      </c>
      <c r="E6" s="30">
        <v>6022</v>
      </c>
      <c r="F6" s="24">
        <f t="shared" si="0"/>
        <v>309</v>
      </c>
    </row>
    <row r="7" spans="1:7" x14ac:dyDescent="0.25">
      <c r="A7" s="20">
        <v>4</v>
      </c>
      <c r="B7" s="7">
        <v>3751</v>
      </c>
      <c r="C7" s="23" t="s">
        <v>126</v>
      </c>
      <c r="D7" s="30">
        <v>4670</v>
      </c>
      <c r="E7" s="30">
        <v>5138</v>
      </c>
      <c r="F7" s="24">
        <f t="shared" si="0"/>
        <v>468</v>
      </c>
    </row>
    <row r="8" spans="1:7" x14ac:dyDescent="0.25">
      <c r="A8" s="20">
        <v>5</v>
      </c>
      <c r="B8" s="7">
        <v>3751</v>
      </c>
      <c r="C8" s="23" t="s">
        <v>126</v>
      </c>
      <c r="D8" s="30">
        <v>4727</v>
      </c>
      <c r="E8" s="30">
        <v>4727</v>
      </c>
      <c r="F8" s="24">
        <f>+E8-D8</f>
        <v>0</v>
      </c>
    </row>
    <row r="9" spans="1:7" x14ac:dyDescent="0.25">
      <c r="A9" s="20">
        <v>6</v>
      </c>
      <c r="B9" s="7">
        <v>3751</v>
      </c>
      <c r="C9" s="23" t="s">
        <v>126</v>
      </c>
      <c r="D9" s="30">
        <v>3908</v>
      </c>
      <c r="E9" s="30">
        <v>4480</v>
      </c>
      <c r="F9" s="24">
        <f t="shared" si="0"/>
        <v>572</v>
      </c>
    </row>
    <row r="10" spans="1:7" x14ac:dyDescent="0.25">
      <c r="A10" s="20">
        <v>7</v>
      </c>
      <c r="B10" s="7">
        <v>3751</v>
      </c>
      <c r="C10" s="23" t="s">
        <v>126</v>
      </c>
      <c r="D10" s="30">
        <v>2223</v>
      </c>
      <c r="E10" s="30">
        <v>2223</v>
      </c>
      <c r="F10" s="24">
        <f t="shared" si="0"/>
        <v>0</v>
      </c>
    </row>
    <row r="11" spans="1:7" x14ac:dyDescent="0.25">
      <c r="A11" s="20">
        <v>8</v>
      </c>
      <c r="B11" s="7">
        <v>3751</v>
      </c>
      <c r="C11" s="23" t="s">
        <v>126</v>
      </c>
      <c r="D11" s="30">
        <v>3879</v>
      </c>
      <c r="E11" s="30">
        <v>5820</v>
      </c>
      <c r="F11" s="24">
        <f t="shared" si="0"/>
        <v>1941</v>
      </c>
    </row>
    <row r="12" spans="1:7" x14ac:dyDescent="0.25">
      <c r="A12" s="20">
        <v>9</v>
      </c>
      <c r="B12" s="7">
        <v>3751</v>
      </c>
      <c r="C12" s="23" t="s">
        <v>126</v>
      </c>
      <c r="D12" s="30">
        <v>3458</v>
      </c>
      <c r="E12" s="30">
        <v>3458</v>
      </c>
      <c r="F12" s="24">
        <f t="shared" si="0"/>
        <v>0</v>
      </c>
    </row>
    <row r="13" spans="1:7" x14ac:dyDescent="0.25">
      <c r="A13" s="20">
        <v>10</v>
      </c>
      <c r="B13" s="7">
        <v>3751</v>
      </c>
      <c r="C13" s="23" t="s">
        <v>126</v>
      </c>
      <c r="D13" s="30">
        <v>0</v>
      </c>
      <c r="E13" s="30">
        <v>5222</v>
      </c>
      <c r="F13" s="24">
        <f t="shared" si="0"/>
        <v>5222</v>
      </c>
    </row>
    <row r="14" spans="1:7" x14ac:dyDescent="0.25">
      <c r="A14" s="20">
        <v>11</v>
      </c>
      <c r="B14" s="7">
        <v>3751</v>
      </c>
      <c r="C14" s="23" t="s">
        <v>126</v>
      </c>
      <c r="D14" s="30">
        <v>4612</v>
      </c>
      <c r="E14" s="30">
        <v>5820</v>
      </c>
      <c r="F14" s="24">
        <f t="shared" si="0"/>
        <v>1208</v>
      </c>
    </row>
    <row r="15" spans="1:7" x14ac:dyDescent="0.25">
      <c r="A15" s="20">
        <v>12</v>
      </c>
      <c r="B15" s="7">
        <v>3751</v>
      </c>
      <c r="C15" s="23" t="s">
        <v>126</v>
      </c>
      <c r="D15" s="30">
        <v>8893</v>
      </c>
      <c r="E15" s="30">
        <v>9670</v>
      </c>
      <c r="F15" s="24">
        <f t="shared" si="0"/>
        <v>777</v>
      </c>
    </row>
    <row r="16" spans="1:7" x14ac:dyDescent="0.25">
      <c r="A16" s="20">
        <v>13</v>
      </c>
      <c r="B16" s="7">
        <v>3751</v>
      </c>
      <c r="C16" s="23" t="s">
        <v>126</v>
      </c>
      <c r="D16" s="30">
        <v>4678</v>
      </c>
      <c r="E16" s="30">
        <v>4678</v>
      </c>
      <c r="F16" s="24">
        <f t="shared" si="0"/>
        <v>0</v>
      </c>
    </row>
    <row r="17" spans="1:6" x14ac:dyDescent="0.25">
      <c r="A17" s="20">
        <v>14</v>
      </c>
      <c r="B17" s="7">
        <v>3751</v>
      </c>
      <c r="C17" s="23" t="s">
        <v>126</v>
      </c>
      <c r="D17" s="30">
        <v>5424</v>
      </c>
      <c r="E17" s="30">
        <v>5424</v>
      </c>
      <c r="F17" s="24">
        <f t="shared" si="0"/>
        <v>0</v>
      </c>
    </row>
    <row r="18" spans="1:6" x14ac:dyDescent="0.25">
      <c r="A18" s="20">
        <v>15</v>
      </c>
      <c r="B18" s="7">
        <v>3751</v>
      </c>
      <c r="C18" s="23" t="s">
        <v>126</v>
      </c>
      <c r="D18" s="30">
        <v>1731</v>
      </c>
      <c r="E18" s="30">
        <v>1731</v>
      </c>
      <c r="F18" s="24">
        <f t="shared" si="0"/>
        <v>0</v>
      </c>
    </row>
    <row r="19" spans="1:6" x14ac:dyDescent="0.25">
      <c r="A19" s="20">
        <v>16</v>
      </c>
      <c r="B19" s="7">
        <v>3751</v>
      </c>
      <c r="C19" s="23" t="s">
        <v>126</v>
      </c>
      <c r="D19" s="30">
        <v>2769</v>
      </c>
      <c r="E19" s="30">
        <v>2769</v>
      </c>
      <c r="F19" s="24">
        <f t="shared" si="0"/>
        <v>0</v>
      </c>
    </row>
    <row r="20" spans="1:6" x14ac:dyDescent="0.25">
      <c r="A20" s="20">
        <v>17</v>
      </c>
      <c r="B20" s="7">
        <v>3751</v>
      </c>
      <c r="C20" s="23" t="s">
        <v>126</v>
      </c>
      <c r="D20" s="30">
        <v>1161</v>
      </c>
      <c r="E20" s="30">
        <v>1161</v>
      </c>
      <c r="F20" s="24">
        <f t="shared" si="0"/>
        <v>0</v>
      </c>
    </row>
    <row r="21" spans="1:6" x14ac:dyDescent="0.25">
      <c r="A21" s="20">
        <v>18</v>
      </c>
      <c r="B21" s="7">
        <v>3751</v>
      </c>
      <c r="C21" s="23" t="s">
        <v>126</v>
      </c>
      <c r="D21" s="30">
        <v>567</v>
      </c>
      <c r="E21" s="30">
        <v>567</v>
      </c>
      <c r="F21" s="24">
        <f t="shared" si="0"/>
        <v>0</v>
      </c>
    </row>
    <row r="22" spans="1:6" x14ac:dyDescent="0.25">
      <c r="A22" s="20">
        <v>19</v>
      </c>
      <c r="B22" s="7">
        <v>3751</v>
      </c>
      <c r="C22" s="23" t="s">
        <v>126</v>
      </c>
      <c r="D22" s="30">
        <v>1593</v>
      </c>
      <c r="E22" s="30">
        <v>1970</v>
      </c>
      <c r="F22" s="24">
        <f t="shared" si="0"/>
        <v>377</v>
      </c>
    </row>
    <row r="23" spans="1:6" x14ac:dyDescent="0.25">
      <c r="A23" s="20">
        <v>20</v>
      </c>
      <c r="B23" s="7">
        <v>3751</v>
      </c>
      <c r="C23" s="23" t="s">
        <v>126</v>
      </c>
      <c r="D23" s="30">
        <v>2839</v>
      </c>
      <c r="E23" s="30">
        <v>2839</v>
      </c>
      <c r="F23" s="24">
        <f t="shared" si="0"/>
        <v>0</v>
      </c>
    </row>
    <row r="24" spans="1:6" x14ac:dyDescent="0.25">
      <c r="A24" s="20">
        <v>21</v>
      </c>
      <c r="B24" s="7">
        <v>3751</v>
      </c>
      <c r="C24" s="23" t="s">
        <v>126</v>
      </c>
      <c r="D24" s="30">
        <v>868</v>
      </c>
      <c r="E24" s="30">
        <v>868</v>
      </c>
      <c r="F24" s="24">
        <f t="shared" si="0"/>
        <v>0</v>
      </c>
    </row>
    <row r="25" spans="1:6" x14ac:dyDescent="0.25">
      <c r="A25" s="20">
        <v>22</v>
      </c>
      <c r="B25" s="7">
        <v>3751</v>
      </c>
      <c r="C25" s="23" t="s">
        <v>126</v>
      </c>
      <c r="D25" s="30">
        <v>3483.38</v>
      </c>
      <c r="E25" s="30">
        <v>4480</v>
      </c>
      <c r="F25" s="24">
        <f t="shared" si="0"/>
        <v>996.61999999999989</v>
      </c>
    </row>
    <row r="26" spans="1:6" x14ac:dyDescent="0.25">
      <c r="A26" s="20">
        <v>23</v>
      </c>
      <c r="B26" s="7">
        <v>3751</v>
      </c>
      <c r="C26" s="23" t="s">
        <v>126</v>
      </c>
      <c r="D26" s="30">
        <v>4607</v>
      </c>
      <c r="E26" s="30">
        <v>4607</v>
      </c>
      <c r="F26" s="24">
        <f t="shared" si="0"/>
        <v>0</v>
      </c>
    </row>
    <row r="27" spans="1:6" x14ac:dyDescent="0.25">
      <c r="A27" s="20">
        <v>24</v>
      </c>
      <c r="B27" s="7">
        <v>3751</v>
      </c>
      <c r="C27" s="23" t="s">
        <v>126</v>
      </c>
      <c r="D27" s="30">
        <v>3702</v>
      </c>
      <c r="E27" s="30">
        <v>4641</v>
      </c>
      <c r="F27" s="24">
        <f t="shared" si="0"/>
        <v>939</v>
      </c>
    </row>
    <row r="28" spans="1:6" x14ac:dyDescent="0.25">
      <c r="A28" s="20">
        <v>25</v>
      </c>
      <c r="B28" s="7">
        <v>3751</v>
      </c>
      <c r="C28" s="23" t="s">
        <v>126</v>
      </c>
      <c r="D28" s="30">
        <v>5695.38</v>
      </c>
      <c r="E28" s="30">
        <v>6769</v>
      </c>
      <c r="F28" s="24">
        <f t="shared" si="0"/>
        <v>1073.6199999999999</v>
      </c>
    </row>
    <row r="29" spans="1:6" x14ac:dyDescent="0.25">
      <c r="A29" s="20">
        <v>26</v>
      </c>
      <c r="B29" s="7">
        <v>3751</v>
      </c>
      <c r="C29" s="23" t="s">
        <v>126</v>
      </c>
      <c r="D29" s="30">
        <v>2355</v>
      </c>
      <c r="E29" s="30">
        <v>3205</v>
      </c>
      <c r="F29" s="24">
        <f t="shared" si="0"/>
        <v>850</v>
      </c>
    </row>
    <row r="30" spans="1:6" x14ac:dyDescent="0.25">
      <c r="A30" s="20">
        <v>27</v>
      </c>
      <c r="B30" s="7">
        <v>3751</v>
      </c>
      <c r="C30" s="23" t="s">
        <v>126</v>
      </c>
      <c r="D30" s="30">
        <v>5596</v>
      </c>
      <c r="E30" s="30">
        <v>5596</v>
      </c>
      <c r="F30" s="24">
        <f t="shared" si="0"/>
        <v>0</v>
      </c>
    </row>
    <row r="31" spans="1:6" x14ac:dyDescent="0.25">
      <c r="A31" s="20">
        <v>28</v>
      </c>
      <c r="B31" s="7">
        <v>3751</v>
      </c>
      <c r="C31" s="23" t="s">
        <v>126</v>
      </c>
      <c r="D31" s="30">
        <v>1038</v>
      </c>
      <c r="E31" s="30">
        <v>1038</v>
      </c>
      <c r="F31" s="24">
        <f t="shared" si="0"/>
        <v>0</v>
      </c>
    </row>
    <row r="32" spans="1:6" x14ac:dyDescent="0.25">
      <c r="A32" s="20">
        <v>29</v>
      </c>
      <c r="B32" s="7">
        <v>3751</v>
      </c>
      <c r="C32" s="23" t="s">
        <v>126</v>
      </c>
      <c r="D32" s="30">
        <v>3187</v>
      </c>
      <c r="E32" s="30">
        <v>5222</v>
      </c>
      <c r="F32" s="24">
        <f t="shared" si="0"/>
        <v>2035</v>
      </c>
    </row>
    <row r="33" spans="1:6" x14ac:dyDescent="0.25">
      <c r="A33" s="20">
        <v>30</v>
      </c>
      <c r="B33" s="7">
        <v>3751</v>
      </c>
      <c r="C33" s="23" t="s">
        <v>126</v>
      </c>
      <c r="D33" s="30">
        <v>6909</v>
      </c>
      <c r="E33" s="30">
        <v>6995</v>
      </c>
      <c r="F33" s="24">
        <f t="shared" si="0"/>
        <v>86</v>
      </c>
    </row>
    <row r="34" spans="1:6" x14ac:dyDescent="0.25">
      <c r="A34" s="20">
        <v>31</v>
      </c>
      <c r="B34" s="7">
        <v>3751</v>
      </c>
      <c r="C34" s="23" t="s">
        <v>126</v>
      </c>
      <c r="D34" s="30">
        <v>2176</v>
      </c>
      <c r="E34" s="30">
        <v>2176</v>
      </c>
      <c r="F34" s="24">
        <f t="shared" si="0"/>
        <v>0</v>
      </c>
    </row>
    <row r="35" spans="1:6" x14ac:dyDescent="0.25">
      <c r="A35" s="20">
        <v>32</v>
      </c>
      <c r="B35" s="7">
        <v>3751</v>
      </c>
      <c r="C35" s="23" t="s">
        <v>126</v>
      </c>
      <c r="D35" s="30">
        <v>6445</v>
      </c>
      <c r="E35" s="30">
        <v>6958</v>
      </c>
      <c r="F35" s="24">
        <f t="shared" si="0"/>
        <v>513</v>
      </c>
    </row>
    <row r="36" spans="1:6" x14ac:dyDescent="0.25">
      <c r="A36" s="20">
        <v>33</v>
      </c>
      <c r="B36" s="7">
        <v>3751</v>
      </c>
      <c r="C36" s="23" t="s">
        <v>126</v>
      </c>
      <c r="D36" s="30">
        <v>3208</v>
      </c>
      <c r="E36" s="30">
        <v>3221</v>
      </c>
      <c r="F36" s="24">
        <f t="shared" si="0"/>
        <v>13</v>
      </c>
    </row>
    <row r="37" spans="1:6" x14ac:dyDescent="0.25">
      <c r="A37" s="20">
        <v>34</v>
      </c>
      <c r="B37" s="7">
        <v>3751</v>
      </c>
      <c r="C37" s="23" t="s">
        <v>126</v>
      </c>
      <c r="D37" s="30">
        <v>5264</v>
      </c>
      <c r="E37" s="30">
        <v>6065</v>
      </c>
      <c r="F37" s="24">
        <f t="shared" si="0"/>
        <v>801</v>
      </c>
    </row>
    <row r="38" spans="1:6" x14ac:dyDescent="0.25">
      <c r="A38" s="20">
        <v>35</v>
      </c>
      <c r="B38" s="7">
        <v>3751</v>
      </c>
      <c r="C38" s="23" t="s">
        <v>126</v>
      </c>
      <c r="D38" s="30">
        <v>1860</v>
      </c>
      <c r="E38" s="30">
        <v>2104</v>
      </c>
      <c r="F38" s="24">
        <f t="shared" si="0"/>
        <v>244</v>
      </c>
    </row>
    <row r="39" spans="1:6" x14ac:dyDescent="0.25">
      <c r="A39" s="20">
        <v>36</v>
      </c>
      <c r="B39" s="7">
        <v>3751</v>
      </c>
      <c r="C39" s="23" t="s">
        <v>126</v>
      </c>
      <c r="D39" s="30">
        <v>479</v>
      </c>
      <c r="E39" s="30">
        <v>479</v>
      </c>
      <c r="F39" s="24">
        <f t="shared" si="0"/>
        <v>0</v>
      </c>
    </row>
    <row r="40" spans="1:6" x14ac:dyDescent="0.25">
      <c r="A40" s="20">
        <v>37</v>
      </c>
      <c r="B40" s="7">
        <v>3751</v>
      </c>
      <c r="C40" s="23" t="s">
        <v>126</v>
      </c>
      <c r="D40" s="30">
        <v>841</v>
      </c>
      <c r="E40" s="30">
        <v>841</v>
      </c>
      <c r="F40" s="24">
        <f t="shared" si="0"/>
        <v>0</v>
      </c>
    </row>
    <row r="41" spans="1:6" x14ac:dyDescent="0.25">
      <c r="A41" s="20">
        <v>38</v>
      </c>
      <c r="B41" s="7">
        <v>3751</v>
      </c>
      <c r="C41" s="23" t="s">
        <v>126</v>
      </c>
      <c r="D41" s="30">
        <v>5711</v>
      </c>
      <c r="E41" s="30">
        <v>6166</v>
      </c>
      <c r="F41" s="24">
        <f t="shared" si="0"/>
        <v>455</v>
      </c>
    </row>
    <row r="42" spans="1:6" x14ac:dyDescent="0.25">
      <c r="A42" s="20">
        <v>39</v>
      </c>
      <c r="B42" s="7">
        <v>3751</v>
      </c>
      <c r="C42" s="23" t="s">
        <v>126</v>
      </c>
      <c r="D42" s="30">
        <v>1381</v>
      </c>
      <c r="E42" s="30">
        <v>1381</v>
      </c>
      <c r="F42" s="24">
        <f t="shared" si="0"/>
        <v>0</v>
      </c>
    </row>
    <row r="43" spans="1:6" x14ac:dyDescent="0.25">
      <c r="A43" s="20">
        <v>40</v>
      </c>
      <c r="B43" s="7">
        <v>3751</v>
      </c>
      <c r="C43" s="23" t="s">
        <v>126</v>
      </c>
      <c r="D43" s="30">
        <v>669</v>
      </c>
      <c r="E43" s="30">
        <v>669</v>
      </c>
      <c r="F43" s="24">
        <f t="shared" si="0"/>
        <v>0</v>
      </c>
    </row>
    <row r="44" spans="1:6" x14ac:dyDescent="0.25">
      <c r="A44" s="20">
        <v>41</v>
      </c>
      <c r="B44" s="7">
        <v>3751</v>
      </c>
      <c r="C44" s="23" t="s">
        <v>126</v>
      </c>
      <c r="D44" s="30">
        <v>3519.78</v>
      </c>
      <c r="E44" s="30">
        <v>3519.78</v>
      </c>
      <c r="F44" s="24">
        <f t="shared" si="0"/>
        <v>0</v>
      </c>
    </row>
    <row r="45" spans="1:6" x14ac:dyDescent="0.25">
      <c r="A45" s="20">
        <v>42</v>
      </c>
      <c r="B45" s="7">
        <v>3711</v>
      </c>
      <c r="C45" s="23" t="s">
        <v>126</v>
      </c>
      <c r="D45" s="30">
        <v>4340</v>
      </c>
      <c r="E45" s="30">
        <v>4340</v>
      </c>
      <c r="F45" s="24">
        <f t="shared" si="0"/>
        <v>0</v>
      </c>
    </row>
    <row r="46" spans="1:6" x14ac:dyDescent="0.25">
      <c r="A46" s="20">
        <v>43</v>
      </c>
      <c r="B46" s="7">
        <v>3751</v>
      </c>
      <c r="C46" s="23" t="s">
        <v>126</v>
      </c>
      <c r="D46" s="30">
        <v>3084</v>
      </c>
      <c r="E46" s="30">
        <v>3824</v>
      </c>
      <c r="F46" s="24">
        <f t="shared" si="0"/>
        <v>740</v>
      </c>
    </row>
    <row r="47" spans="1:6" x14ac:dyDescent="0.25">
      <c r="A47" s="20">
        <v>44</v>
      </c>
      <c r="B47" s="7">
        <v>3751</v>
      </c>
      <c r="C47" s="23" t="s">
        <v>126</v>
      </c>
      <c r="D47" s="30">
        <v>218</v>
      </c>
      <c r="E47" s="30">
        <v>218</v>
      </c>
      <c r="F47" s="24">
        <f t="shared" si="0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  <row r="4" spans="1:2" ht="38.25" x14ac:dyDescent="0.25">
      <c r="A4">
        <v>1</v>
      </c>
      <c r="B4" s="4" t="s">
        <v>125</v>
      </c>
    </row>
    <row r="6" spans="1:2" x14ac:dyDescent="0.25">
      <c r="B6" s="3"/>
    </row>
  </sheetData>
  <hyperlinks>
    <hyperlink ref="B4" r:id="rId1"/>
  </hyperlinks>
  <pageMargins left="0.7" right="0.7" top="0.75" bottom="0.75" header="0.3" footer="0.3"/>
  <pageSetup orientation="portrait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natalia cervantes catañeda</cp:lastModifiedBy>
  <dcterms:created xsi:type="dcterms:W3CDTF">2018-04-12T17:42:13Z</dcterms:created>
  <dcterms:modified xsi:type="dcterms:W3CDTF">2023-12-13T16:19:37Z</dcterms:modified>
</cp:coreProperties>
</file>